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btpsm-my.sharepoint.com/personal/e_douglas_btps_co_uk/Documents/AODC/"/>
    </mc:Choice>
  </mc:AlternateContent>
  <xr:revisionPtr revIDLastSave="1" documentId="8_{A50D8E58-3C9E-49F5-9B0A-C8B23D24C049}" xr6:coauthVersionLast="47" xr6:coauthVersionMax="47" xr10:uidLastSave="{9558E3EC-AB90-4FA5-8F24-2BC8186B4A8E}"/>
  <bookViews>
    <workbookView xWindow="-98" yWindow="-98" windowWidth="20715" windowHeight="13276" activeTab="2" xr2:uid="{BA1C6F81-2D54-4A51-A069-41E43B1B6D08}"/>
  </bookViews>
  <sheets>
    <sheet name="Instructions" sheetId="10" r:id="rId1"/>
    <sheet name="Firm" sheetId="12" r:id="rId2"/>
    <sheet name="Quantitative" sheetId="7" r:id="rId3"/>
    <sheet name="Qualitative" sheetId="13" r:id="rId4"/>
    <sheet name="Definitions" sheetId="14" r:id="rId5"/>
  </sheets>
  <definedNames>
    <definedName name="_xlnm.Print_Area" localSheetId="3">#REF!</definedName>
    <definedName name="_xlnm.Sheet_Title" localSheetId="3">"sheet.0"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Helen Price</author>
  </authors>
  <commentList>
    <comment ref="D10" authorId="0" shapeId="0" xr:uid="{AFEC3DD0-72C7-4910-9651-B3D2BF764636}">
      <text>
        <r>
          <rPr>
            <b/>
            <sz val="9"/>
            <color indexed="81"/>
            <rFont val="Tahoma"/>
            <family val="2"/>
          </rPr>
          <t>Note:</t>
        </r>
        <r>
          <rPr>
            <sz val="9"/>
            <color indexed="81"/>
            <rFont val="Tahoma"/>
            <family val="2"/>
          </rPr>
          <t xml:space="preserve">
In some instances it may not be possible to provide the total in order to maintain data protection. If this is the case please prioritise the % breakdown and indicate in the total box this is the reason disclosure cannot be provided.</t>
        </r>
      </text>
    </comment>
    <comment ref="C25" authorId="0" shapeId="0" xr:uid="{0D572D4A-C652-43E2-ACE2-508E3B34B9C4}">
      <text>
        <r>
          <rPr>
            <b/>
            <sz val="9"/>
            <color indexed="81"/>
            <rFont val="Tahoma"/>
            <family val="2"/>
          </rPr>
          <t>Note:</t>
        </r>
        <r>
          <rPr>
            <sz val="9"/>
            <color indexed="81"/>
            <rFont val="Tahoma"/>
            <family val="2"/>
          </rPr>
          <t xml:space="preserve">
Please define your senior management</t>
        </r>
      </text>
    </comment>
    <comment ref="D56" authorId="0" shapeId="0" xr:uid="{64EB8F4C-88D3-422F-A886-1A5410262C5C}">
      <text>
        <r>
          <rPr>
            <b/>
            <sz val="9"/>
            <color indexed="81"/>
            <rFont val="Tahoma"/>
            <family val="2"/>
          </rPr>
          <t>Note:</t>
        </r>
        <r>
          <rPr>
            <sz val="9"/>
            <color indexed="81"/>
            <rFont val="Tahoma"/>
            <family val="2"/>
          </rPr>
          <t xml:space="preserve">
In some instances it may not be possible to provide the total in order to maintain data protection. If this is the case please prioritise the % breakdown and indicate in the total box this is the reason disclosure cannot be provided.</t>
        </r>
      </text>
    </comment>
    <comment ref="C71" authorId="0" shapeId="0" xr:uid="{587B759C-9212-4D02-88F9-EE54361E5FEA}">
      <text>
        <r>
          <rPr>
            <b/>
            <sz val="9"/>
            <color indexed="81"/>
            <rFont val="Tahoma"/>
            <family val="2"/>
          </rPr>
          <t>Note:</t>
        </r>
        <r>
          <rPr>
            <sz val="9"/>
            <color indexed="81"/>
            <rFont val="Tahoma"/>
            <family val="2"/>
          </rPr>
          <t xml:space="preserve">
Please define your senior management</t>
        </r>
      </text>
    </comment>
  </commentList>
</comments>
</file>

<file path=xl/sharedStrings.xml><?xml version="1.0" encoding="utf-8"?>
<sst xmlns="http://schemas.openxmlformats.org/spreadsheetml/2006/main" count="2102" uniqueCount="367">
  <si>
    <t>Recruitment</t>
  </si>
  <si>
    <t>Industry</t>
  </si>
  <si>
    <t>Culture</t>
  </si>
  <si>
    <t>Promotion</t>
  </si>
  <si>
    <t>Board</t>
  </si>
  <si>
    <t>Male</t>
  </si>
  <si>
    <t>Female</t>
  </si>
  <si>
    <t>Other</t>
  </si>
  <si>
    <t>Asian</t>
  </si>
  <si>
    <t>Black</t>
  </si>
  <si>
    <t>White</t>
  </si>
  <si>
    <t>Front office roles are defined as those individuals with analytical, portfolio management, asset allocation and/or risk responsibilities as part of their roles. This can include property asset managers, but should exclude administrative assistants.</t>
  </si>
  <si>
    <t>Named fund managers refer to those individuals that directly lead on a given fund or strategy, or lead the equity committee for a given product.</t>
  </si>
  <si>
    <t>These questions are your opportunity to provide an insight into your organisations strategic focus and planned approach to improving diversity and inclusion. 
Please provide as much detail as possible.</t>
  </si>
  <si>
    <t>Number of promotions in the year</t>
  </si>
  <si>
    <t>AUM percentage managed by lead fund managers in each category</t>
  </si>
  <si>
    <t>Ethnicity</t>
  </si>
  <si>
    <t>Not Disclosed</t>
  </si>
  <si>
    <t>Sexuality</t>
  </si>
  <si>
    <t>Number of graduates in the year</t>
  </si>
  <si>
    <t>What is the return rate from parental leave?</t>
  </si>
  <si>
    <t>Organisation name</t>
  </si>
  <si>
    <t>Survey Contact Name</t>
  </si>
  <si>
    <t>Contact Email</t>
  </si>
  <si>
    <t>We appreciate and acknowledge your time and effort in responding.</t>
  </si>
  <si>
    <t>Welcome to the annual manager diversity and inclusion questionnaire.</t>
  </si>
  <si>
    <r>
      <t xml:space="preserve">If you have any queries relating to this survey please contact: </t>
    </r>
    <r>
      <rPr>
        <b/>
        <sz val="11"/>
        <color rgb="FFFF0000"/>
        <rFont val="Calibri"/>
        <family val="2"/>
        <scheme val="minor"/>
      </rPr>
      <t>[insert contact]</t>
    </r>
  </si>
  <si>
    <t>Gender Identity</t>
  </si>
  <si>
    <t>Disability</t>
  </si>
  <si>
    <t>Age</t>
  </si>
  <si>
    <t>Board/Leadership</t>
  </si>
  <si>
    <t>Order</t>
  </si>
  <si>
    <t>Socio-Economic Background</t>
  </si>
  <si>
    <t>What is your average employee tenure?</t>
  </si>
  <si>
    <t>What is the retention rate 1 year post extended parental leave?</t>
  </si>
  <si>
    <t>Hispanic, Latinx or Spanish</t>
  </si>
  <si>
    <t>Middle Eastern or North African</t>
  </si>
  <si>
    <t>Other Race or Ethnicity</t>
  </si>
  <si>
    <t>Two or More Races or Ethnicity</t>
  </si>
  <si>
    <t>Indigenous/Tribal People (domicile-specific)</t>
  </si>
  <si>
    <t>Senior Management</t>
  </si>
  <si>
    <t>Executive</t>
  </si>
  <si>
    <t>Front Office Roles</t>
  </si>
  <si>
    <t>Recruitment and Retention</t>
  </si>
  <si>
    <t>Firm Details</t>
  </si>
  <si>
    <t>Contact Phone</t>
  </si>
  <si>
    <t>Any additional contact Information</t>
  </si>
  <si>
    <t>Contact Details</t>
  </si>
  <si>
    <t>Location of HQ</t>
  </si>
  <si>
    <t>Firm Total AUM</t>
  </si>
  <si>
    <t>Describe Ownership Structure (in one sentence)</t>
  </si>
  <si>
    <t>Total number of employees</t>
  </si>
  <si>
    <t>The questionnaire is designed to provide an insight into your organisations approach to advancing diversity and inclusion in all its forms across the organisation and will form part of the annual manager monitoring process.</t>
  </si>
  <si>
    <t>Questions are split across two sections, quantitative and qualitative. The Qualitative section is your opportunity to provide information on your organisations approach to diversity and inclusion and the actions you have undertaken in the past 12 months. Questions are framed across five sections, industry, recruitment, culture, promotion and board/leadership.</t>
  </si>
  <si>
    <t>We appreciate that some of the information requested may not be available and that operational barriers may prevent your from disclosing certain information for data protection or legal reasons. We ask you to indicate in your response if you face any barriers to collecting or providing the information, or whether it is something you may be collecting in the future.</t>
  </si>
  <si>
    <r>
      <t xml:space="preserve">Responses should be sent by </t>
    </r>
    <r>
      <rPr>
        <b/>
        <sz val="11"/>
        <color rgb="FFFF0000"/>
        <rFont val="Calibri"/>
        <family val="2"/>
        <scheme val="minor"/>
      </rPr>
      <t>[insert date]</t>
    </r>
    <r>
      <rPr>
        <sz val="11"/>
        <color theme="1"/>
        <rFont val="Calibri"/>
        <family val="2"/>
        <scheme val="minor"/>
      </rPr>
      <t xml:space="preserve"> to </t>
    </r>
    <r>
      <rPr>
        <b/>
        <sz val="11"/>
        <color rgb="FFFF0000"/>
        <rFont val="Calibri"/>
        <family val="2"/>
        <scheme val="minor"/>
      </rPr>
      <t>[insert contact]</t>
    </r>
  </si>
  <si>
    <t xml:space="preserve">Contact &amp; Firm Level </t>
  </si>
  <si>
    <t>Quantitative Questions</t>
  </si>
  <si>
    <t>Company Breakdown</t>
  </si>
  <si>
    <t>Total</t>
  </si>
  <si>
    <t>Insert paragraph about your organisations approach to data protection.</t>
  </si>
  <si>
    <t>#</t>
  </si>
  <si>
    <t>Question</t>
  </si>
  <si>
    <t>Do you have a diversity strategy/policy?</t>
  </si>
  <si>
    <t>Yes
No</t>
  </si>
  <si>
    <t>If not, please explain.</t>
  </si>
  <si>
    <t>How do you measure progress against the policy?</t>
  </si>
  <si>
    <t>Please share details of any changes made to the policy in the last 12 months.</t>
  </si>
  <si>
    <t>Please share details of actions the organisation intends to take over the next 12 months,  be specific about the different aspects of diversity, gender, race, sexuality, socio economic background, disability and age and other categories.</t>
  </si>
  <si>
    <t>Do you have any diversity targets?</t>
  </si>
  <si>
    <t>If you answered yes please provide details of your diversity targets, including in which areas, progress to date and re-evaluation point.</t>
  </si>
  <si>
    <t>Is this information publicly available?</t>
  </si>
  <si>
    <t>N/A</t>
  </si>
  <si>
    <t>Women in Finance Charter</t>
  </si>
  <si>
    <t>Check box</t>
  </si>
  <si>
    <t>Women in Finance Charter - details</t>
  </si>
  <si>
    <t>Race at work</t>
  </si>
  <si>
    <t>Race at work - details</t>
  </si>
  <si>
    <t>Other diversity-related initiatives</t>
  </si>
  <si>
    <t>Other diversity-related initiatives - details</t>
  </si>
  <si>
    <t>Who (in terms of teams or individuals) is accountable for diversity and inclusion at the firm?</t>
  </si>
  <si>
    <t>Who (teams/individuals) is responsible for its implementation?</t>
  </si>
  <si>
    <t>Please provide details of their specific role(s)</t>
  </si>
  <si>
    <t>Is D&amp;I included in the exec committee or Board's Terms of Reference?</t>
  </si>
  <si>
    <t>Have diversity statistics been regularly reviewed by the Executive Committee and/or Board in the last 12 months?</t>
  </si>
  <si>
    <t>What diversity statistics are regularly reviewed at the Executive Committee and/or Board?</t>
  </si>
  <si>
    <t>How has this info been used in the last 12m - please also specify any changes resulting from this?</t>
  </si>
  <si>
    <t>Has diversity &amp; inclusion been included within the performance objectives for senior management in the last 12m?</t>
  </si>
  <si>
    <t>6.2.1</t>
  </si>
  <si>
    <t>Inclusion</t>
  </si>
  <si>
    <t>6.2.2</t>
  </si>
  <si>
    <t>Gender diversity</t>
  </si>
  <si>
    <t>6.2.3</t>
  </si>
  <si>
    <t>Race diversity</t>
  </si>
  <si>
    <t>6.2.4</t>
  </si>
  <si>
    <t>6.2.5</t>
  </si>
  <si>
    <t>Socio economic background</t>
  </si>
  <si>
    <t>6.2.6</t>
  </si>
  <si>
    <t>6.2.7</t>
  </si>
  <si>
    <t>Are diversity KPIs linked to senior management remuneration?</t>
  </si>
  <si>
    <t>Please provide details of how diversity KPIs are linked to senior management remuneration</t>
  </si>
  <si>
    <t>Please explain rationale for not linking diversity KPIs to senior management remuneration</t>
  </si>
  <si>
    <t>Please explain why D&amp;I is not included in objectives/KPIs for senior management</t>
  </si>
  <si>
    <t>What processes do you have in place to ensure you operate an equal opportunity promotion process?</t>
  </si>
  <si>
    <t>Do you track and measure promotion levels and time to promotion across different groups?</t>
  </si>
  <si>
    <t>Please explain how you track and measure promotion levels and time to promotion across different groups?</t>
  </si>
  <si>
    <t>Is there any independent review of your promotions process?</t>
  </si>
  <si>
    <t>Please provide details of your independent review process.</t>
  </si>
  <si>
    <t>How do you identify barriers that underrepresented groups face, in applying for or being awarded a promotion?</t>
  </si>
  <si>
    <t>What processes do you have in place to mitigate these barriers?</t>
  </si>
  <si>
    <t>Coaching</t>
  </si>
  <si>
    <t>Please provide details of coaching</t>
  </si>
  <si>
    <t>Please provide percentage take-up of coaching</t>
  </si>
  <si>
    <t>1-100</t>
  </si>
  <si>
    <t>Mentoring</t>
  </si>
  <si>
    <t>Please provide details of mentoring</t>
  </si>
  <si>
    <t>Please provide percentage take-up of mentoring</t>
  </si>
  <si>
    <t>Allyship and/or sponsorship</t>
  </si>
  <si>
    <t>Please provide details of allyship and/or sponsorship opportunities provided</t>
  </si>
  <si>
    <t>Please provide percentage take-up of allyship and/or sponsorship</t>
  </si>
  <si>
    <t>Other schemes provided for underrepresented groups</t>
  </si>
  <si>
    <t>Please provide details of any other schemes provided for underrepresented groups</t>
  </si>
  <si>
    <t>Please provide percentage take-up of any other schemes provided for underrepresented groups</t>
  </si>
  <si>
    <t>What elements are important to your culture?</t>
  </si>
  <si>
    <t>How do you seek to reinforce and develop your culture within the business?</t>
  </si>
  <si>
    <t>How have you promoted inclusion within your organisation in the last 12m?</t>
  </si>
  <si>
    <t>How do you measure success of your inclusion efforts?</t>
  </si>
  <si>
    <t>How do you ensure (qualify) that your employees feel included?</t>
  </si>
  <si>
    <t>How often do you measure perceived inclusion of your employees?</t>
  </si>
  <si>
    <t>What actions have been taken as a result of these measures in the last 12m?</t>
  </si>
  <si>
    <t>How do these networks interact with the business?</t>
  </si>
  <si>
    <t>What is the process by which network member concerns are escalated and addressed?</t>
  </si>
  <si>
    <t>How are senior leadership engaged with these networks?</t>
  </si>
  <si>
    <t>Is the company's approach to diversity and inclusion included in the survey?</t>
  </si>
  <si>
    <t>Do you measure any divergence in responses between different underrepresented  groups?</t>
  </si>
  <si>
    <t>Please share details of any divergence in responses between different underrepresented  groups</t>
  </si>
  <si>
    <t>14.1.2</t>
  </si>
  <si>
    <t>Unconscious bias</t>
  </si>
  <si>
    <t>14.1.3</t>
  </si>
  <si>
    <t>Please provide details of unconscious bias  training and what you are doing to keep it relevant</t>
  </si>
  <si>
    <t>14.1.4</t>
  </si>
  <si>
    <t>Please provide percentage take-up of training</t>
  </si>
  <si>
    <t>14.1.5</t>
  </si>
  <si>
    <t>Inclusion training for managers</t>
  </si>
  <si>
    <t>14.1.6</t>
  </si>
  <si>
    <t>Please provide details of management inclusion training and what you are doing to keep it relevant</t>
  </si>
  <si>
    <t>14.1.7</t>
  </si>
  <si>
    <t>14.1.8</t>
  </si>
  <si>
    <t>Other training (including mental health, etc),</t>
  </si>
  <si>
    <t>14.1.9</t>
  </si>
  <si>
    <t>Please provide details of other training and what you are doing to keep it relevant</t>
  </si>
  <si>
    <t>14.1.10</t>
  </si>
  <si>
    <t>Did you measure your gender pay gap for the most recent reporting period?</t>
  </si>
  <si>
    <t>To whom is it made available (Section heading not question)</t>
  </si>
  <si>
    <t>15.3.1</t>
  </si>
  <si>
    <t>All staff</t>
  </si>
  <si>
    <t>15.3.2</t>
  </si>
  <si>
    <t>Senior staff</t>
  </si>
  <si>
    <t>15.3.3</t>
  </si>
  <si>
    <t>Public available</t>
  </si>
  <si>
    <t>If publicly available show link here</t>
  </si>
  <si>
    <t>1-200</t>
  </si>
  <si>
    <t>Do you discuss gender pay gap details with all staff?</t>
  </si>
  <si>
    <t>Do you offer wage transparency to employees?</t>
  </si>
  <si>
    <t>Please provide details of wage transparency as shared with employees</t>
  </si>
  <si>
    <t>What is your action plan to close your gender pay gap?</t>
  </si>
  <si>
    <t>Do you have any targets in place?</t>
  </si>
  <si>
    <t>15.10.</t>
  </si>
  <si>
    <t>Please provide details of gender pay gap targets that are in place</t>
  </si>
  <si>
    <t>Do you use an external compensation benchmarking service?</t>
  </si>
  <si>
    <t>Do you conduct an equal pay audit to review remuneration</t>
  </si>
  <si>
    <t>Please provide details of external benchmarking services used / equal audit pay reviews</t>
  </si>
  <si>
    <t>Did you measure your ethnicity pay gap for the most recent reporting period?</t>
  </si>
  <si>
    <t>Is ethnicity pay gap reporting assessed across your whole organisation?</t>
  </si>
  <si>
    <t>16.3.1</t>
  </si>
  <si>
    <t>16.3.2</t>
  </si>
  <si>
    <t>16.3.3</t>
  </si>
  <si>
    <t>Do you offer ethnicity pay gap transparency to employees?</t>
  </si>
  <si>
    <t>Please provide details of ethnicity pay gap transparency as shared with employees</t>
  </si>
  <si>
    <t>What is your action plan to close your ethnicity pay gap?</t>
  </si>
  <si>
    <t>Please provide details of ethnicity pay gap targets that are in place</t>
  </si>
  <si>
    <t>Please provide details of facilities your firm offers ( on site or otherwise)  to support parents/carers/caretakers</t>
  </si>
  <si>
    <t>Do you have a policy with regard to these facilities?</t>
  </si>
  <si>
    <t>Is your policy publicly available?</t>
  </si>
  <si>
    <t>Please provide a link to your policy</t>
  </si>
  <si>
    <t>Please provide details of your policy to support parents/ carers/caretakers</t>
  </si>
  <si>
    <t>How do you encourage employees to use the offering?</t>
  </si>
  <si>
    <t>Please provide details of take up by gender sub groups &amp; levels</t>
  </si>
  <si>
    <t>How do you encourage all genders to take up flexible working?</t>
  </si>
  <si>
    <t>What meaningful changes have you made in flexible working in the last 12m?</t>
  </si>
  <si>
    <t>Please provide details of take up by sub groups &amp; levels</t>
  </si>
  <si>
    <t>Please provide details of your family leave policies, including: Enhanced Maternity/Paternity/Shared Parental/Carer/Caretaker leave offered</t>
  </si>
  <si>
    <t>Please provide link</t>
  </si>
  <si>
    <t>How do you encourage all employees to participate in the offering?</t>
  </si>
  <si>
    <t>What initiatives do you have in place to retain underrepresented groups in your organisation?</t>
  </si>
  <si>
    <t>Please describe your efforts to ensure your recruitment process is inclusive</t>
  </si>
  <si>
    <t>What diversity requirements do you have of your external recruitment firms and how do you assess their commitment and awareness of D&amp;I plus unconscious bias?</t>
  </si>
  <si>
    <t>Do you employ Artificial Intelligence in the screening process?</t>
  </si>
  <si>
    <t>Please provide details of checks that have been made in Artificial Intelligence bias</t>
  </si>
  <si>
    <t>Please provide details of how you combat unconscious bias in your recruitment processes</t>
  </si>
  <si>
    <t>Please provide detail of the efforts you have employed  in the last 12m to improve applications from diverse candidates e.g. targeted advertisement, job advert/specification screening to balance masculine and feminine language</t>
  </si>
  <si>
    <t xml:space="preserve">Do you work with any particular organisations to help improve your recruitment of diverse talent? </t>
  </si>
  <si>
    <t>If so, who, and what have you subsequently implemented. Please also include details of increased successes you’ve seen in hiring diverse talent</t>
  </si>
  <si>
    <t>Please provide details of any targeted graduate scheme programmes</t>
  </si>
  <si>
    <t>Have you tracked the expression of interest levels in your externally posted roles over the last 12m?</t>
  </si>
  <si>
    <t>Please provide details of tracked  expression of interest levels in your externally posted roles over the last 12m</t>
  </si>
  <si>
    <t>Do you work with 3rd party organisations to recruit diverse talent?</t>
  </si>
  <si>
    <t>Please provide details of 3rd party organisations to recruit diverse talent</t>
  </si>
  <si>
    <t>How has your organisation sought to improve the perception of diversity and inclusivity within the investment industry in the last 12m?</t>
  </si>
  <si>
    <t>Do you have a policy or set standards for improving diversity in media representation? For example - would you decline to participate on panels or conferences with a lack of diverse speakers?</t>
  </si>
  <si>
    <t>Please provide details for improving diversity in media representation</t>
  </si>
  <si>
    <t>Do you track quotations provided to media to ensure equal opportunity and coverage of employees?</t>
  </si>
  <si>
    <t>Please provide details of tracked quotations</t>
  </si>
  <si>
    <t>Has your organisation been awarded any D&amp;I-related certification standards in the last 12m (for example 'The Inclusive Employer Standard)?</t>
  </si>
  <si>
    <t>Please provide details of any awards</t>
  </si>
  <si>
    <t>Please explain any barriers or reasoning for not setting targets?</t>
  </si>
  <si>
    <t>Please provide details</t>
  </si>
  <si>
    <t>Please select which of the below strategic initiatives or charters where you are a signatory and detail your specific involvement:</t>
  </si>
  <si>
    <t>Please outline which aspects of D&amp;I is included in objectives/KPIs for senior management in the following categories:</t>
  </si>
  <si>
    <t>Which of the below have you provided for underrepresented groups in the last 12m:</t>
  </si>
  <si>
    <t>Gender</t>
  </si>
  <si>
    <t>LGBT+</t>
  </si>
  <si>
    <t>Religion/Beliefs</t>
  </si>
  <si>
    <t>Socioeconomic</t>
  </si>
  <si>
    <t>Multicultural/Ethnicity/Race</t>
  </si>
  <si>
    <t>Neurodiversity</t>
  </si>
  <si>
    <t>Parents/Working Families/Carers</t>
  </si>
  <si>
    <t>Mental Health/Well-being/Wellness</t>
  </si>
  <si>
    <t>Corporate Giving</t>
  </si>
  <si>
    <t>New Manager Network</t>
  </si>
  <si>
    <t>New Hire Network</t>
  </si>
  <si>
    <t>Other (please detail)</t>
  </si>
  <si>
    <t>What if any employee networks have been in place in the last 12m?</t>
  </si>
  <si>
    <t>Please select which of the below D&amp;I training you have provided in the last 12m</t>
  </si>
  <si>
    <t>Is gender pay gap reporting assessed across your whole organisation?</t>
  </si>
  <si>
    <t xml:space="preserve">Please provide details of your Smart (flexible) working policy including whether this policy is publicly available and if so please include link    (Flexible or Smart working is a broad term which is used to describe a number of different work patterns that do not fit into the traditional office-based, 9-5, five-day week. Flexible working arrangements can include different locations of work, working hours or other contractual flexibility. </t>
  </si>
  <si>
    <t>Please state whether mandatory arbitration clauses are included within new employment contracts and to whom they apply</t>
  </si>
  <si>
    <t>applicants</t>
  </si>
  <si>
    <t>interviews</t>
  </si>
  <si>
    <t>interview panel</t>
  </si>
  <si>
    <t xml:space="preserve">Do you employ quotas across: </t>
  </si>
  <si>
    <t>No</t>
  </si>
  <si>
    <t>Please provide details of quotas where indicated to be in place(applicants, interviews and interview panel groups)</t>
  </si>
  <si>
    <t>Please provide details of Artificial Intelligence use in the screening process</t>
  </si>
  <si>
    <t>Have checks been made for bias in your Artificial Intelligence screening process?</t>
  </si>
  <si>
    <t>Diversity Project</t>
  </si>
  <si>
    <t>30% Club</t>
  </si>
  <si>
    <t>Stonewall</t>
  </si>
  <si>
    <t>Other (detail)</t>
  </si>
  <si>
    <t>Please detail organisations you work with and your involvement</t>
  </si>
  <si>
    <t>Please attach any documents that you think we might find useful e.g. D&amp;I policy/strategy,  Pay gaps (Gender, ethnicity, CEO, etc) academic studies or impact analyses</t>
  </si>
  <si>
    <t>Nationality</t>
  </si>
  <si>
    <t xml:space="preserve">Please explain whether you have specific targets for improving representation of underrepresented groups in portfolio management and investment teams </t>
  </si>
  <si>
    <t>Do you employ any tactics to combat unconscious bias in your recruitment processes (e.g. blind CVs)?</t>
  </si>
  <si>
    <t>How do you draft your job descriptions in order to ensure that they are inclusive (at all levels of experience)?  For example what type of qualifications do you require and what job flexibility do you offer?</t>
  </si>
  <si>
    <t>Are you involved with any targeted intern or graduate scheme programmes  ( i.e. Investment Springboard, UpReach, 100 Black Interns, GAIN)?</t>
  </si>
  <si>
    <t>How do you recruit senior diverse talent specifically?</t>
  </si>
  <si>
    <t xml:space="preserve">Do you use a contextualised grading system for your intern and graduate recruitment?” </t>
  </si>
  <si>
    <t>To whom is it made available</t>
  </si>
  <si>
    <t>Link</t>
  </si>
  <si>
    <t>Attach</t>
  </si>
  <si>
    <t>Answer if 1.1 = No</t>
  </si>
  <si>
    <t>Answer if 1.1 = Yes</t>
  </si>
  <si>
    <t>Answer if 2.1 = Yes</t>
  </si>
  <si>
    <t>Answer if 2.1 = No</t>
  </si>
  <si>
    <t>Answer if 2.5 = Yes</t>
  </si>
  <si>
    <t>Answer if 2.5 = No</t>
  </si>
  <si>
    <t>Answer if 5.2 = Yes</t>
  </si>
  <si>
    <t>Answer if 6.1 = Yes</t>
  </si>
  <si>
    <t>Answer if 6.3 = Yes</t>
  </si>
  <si>
    <t>Answer if 6.3 = No</t>
  </si>
  <si>
    <t>Answer if 6.1 = No</t>
  </si>
  <si>
    <t>Answer if 7.2 = Yes</t>
  </si>
  <si>
    <t>Answer if 7.4 = Yes</t>
  </si>
  <si>
    <t>Answer if 9.1 = Yes</t>
  </si>
  <si>
    <t>Answer if 9.4 = Yes</t>
  </si>
  <si>
    <t>Answer if 9.7 = Yes</t>
  </si>
  <si>
    <t>Answer if 9.10 = Yes</t>
  </si>
  <si>
    <t>Answer if 13.1 = Yes</t>
  </si>
  <si>
    <t>Answer if 15.1=Yes</t>
  </si>
  <si>
    <t>Answer if 15.1 = Yes</t>
  </si>
  <si>
    <t>Answer if 16.1 = Yes</t>
  </si>
  <si>
    <t>Answer if 16.9 = Yes</t>
  </si>
  <si>
    <t>Answer if 19.2= Yes</t>
  </si>
  <si>
    <t>Answer if 25.1=Yes</t>
  </si>
  <si>
    <t>Reponse</t>
  </si>
  <si>
    <t>Have you undertaken a staff engagement survey in the last 12 months</t>
  </si>
  <si>
    <t>Answer if 15.3.3 is checked</t>
  </si>
  <si>
    <t>Answer if 15.6= Yes</t>
  </si>
  <si>
    <t>Answer if 15.9 = Yes</t>
  </si>
  <si>
    <t>Answer if 15.11 or 15.12 = Yes</t>
  </si>
  <si>
    <t>Answer if 16.3.3 is checked</t>
  </si>
  <si>
    <t>Answer if 16.5 = Yes</t>
  </si>
  <si>
    <t>Answer if 17.3 = Yes</t>
  </si>
  <si>
    <t>This questionaire will be sent to all of our managers on an annual basis</t>
  </si>
  <si>
    <t>Number of named fund managers (Total should be entered as a value, breakdown provided as a %)</t>
  </si>
  <si>
    <t>Of those eligible, what is the take up rate of enhanced leave offering?</t>
  </si>
  <si>
    <t>Do you have plans to implement targets in the next 12 months?</t>
  </si>
  <si>
    <t xml:space="preserve">Please provide details of take up by sub groups &amp; levels </t>
  </si>
  <si>
    <t>What is the average weeks of parental leave taken? (Parental leave includes leave available to either parent/legal guardian following the birth or adoption of a child e.g. Maternity/Paternity/Shared Parental Leave/ Adoption)</t>
  </si>
  <si>
    <t>Please provide details of your family leave policies, including: Enhanced Maternity/Paternity/Shared Parental/Adotion leave, Parental leave, and Carer/Caretaker/Caregiver or other leave offered</t>
  </si>
  <si>
    <t>Named Fund Managers</t>
  </si>
  <si>
    <t>Definition</t>
  </si>
  <si>
    <t>Categories</t>
  </si>
  <si>
    <t>Other Race of Ethnicity</t>
  </si>
  <si>
    <t>Two or More Races or Ethnicities</t>
  </si>
  <si>
    <t>Non-Binary</t>
  </si>
  <si>
    <t xml:space="preserve">Any individuals who prefer not to self-identify in any given category, or for whom providing categorical
information would result in the unwanted ability to back into individual-level identification (very small teams, for
example may have individuals that prefer their information not be included). </t>
  </si>
  <si>
    <t>An individual self-identifying as two (or more) genders, non-gendered, genderfluid, or otherwise noncisgendered.</t>
  </si>
  <si>
    <t>An individual self-identifying as a man.</t>
  </si>
  <si>
    <t>An individual self-identifying as a woman.</t>
  </si>
  <si>
    <t xml:space="preserve">May include individuals who prefer to identify as a combination of races or
ethnicities across multiple categories. </t>
  </si>
  <si>
    <t>May include any responses that don’t align in definition or in preference with the
categories above.</t>
  </si>
  <si>
    <t xml:space="preserve">May include individuals with origins in Europe. Specific examples may include: Danish, English, French, German,
Greek, Hungarian, Irish, Italian, Norwegian, Polish, Scottish, Slovakian, Swedish, Swiss, etc. </t>
  </si>
  <si>
    <t xml:space="preserve">May include individuals with origins in Southwest Asia, the Middle East, or North
Africa. Specific examples may include Arab, Bahrani, Egyptian, Iranian, Iraqi, Israeli, Jordanian, Kuwaiti, Lebanese,
Moroccan, Palestinian, Qatari, Syrian, Tunisian, etc. </t>
  </si>
  <si>
    <t xml:space="preserve">Users should populate and evaluate this category based on where
the product is domiciled. For example, a product domiciled in Japan might include Ainu. A product in Australia might
include Aboriginal and Torres Strait Islanders. A product in the United States might include Native Americans, Native
Hawai’ians, and Alaska Natives. A product domiciled in Norway might include Sami. </t>
  </si>
  <si>
    <t>May include individuals of Cuban, Mexican, Puerto Rican, South or Central American or other Spanish culture or origin.</t>
  </si>
  <si>
    <t>May include individuals with origins in Sub-Saharan Africa. Specific examples may include African American,
Barbadian, Ethiopian, Haitian, Ghanaian, Jamaican, Kenyan, Liberian, Nigerian, Somali, etc.</t>
  </si>
  <si>
    <t>May include individuals with origins in Northern Asia/Far East, Southeast Asia, and the Indian subcontinent.
Specific examples may include Chinese, Filipino, Indian, Indonesian, Japanese, Korean, Malaysian, Taiwanese, Thai, etc</t>
  </si>
  <si>
    <r>
      <t xml:space="preserve">Please detail the diversity and inclusion metrics you capture at a </t>
    </r>
    <r>
      <rPr>
        <b/>
        <u/>
        <sz val="11"/>
        <color theme="1"/>
        <rFont val="Calibri"/>
        <family val="2"/>
        <scheme val="minor"/>
      </rPr>
      <t>firm level</t>
    </r>
    <r>
      <rPr>
        <b/>
        <sz val="11"/>
        <color theme="1"/>
        <rFont val="Calibri"/>
        <family val="2"/>
        <scheme val="minor"/>
      </rPr>
      <t xml:space="preserve">
If you do not currently capture any of the metrics, please indicate if you plan to. 
If you face any barriers to disclosure, such as data protection or legal restrictions, please detail.</t>
    </r>
  </si>
  <si>
    <t>Take up rate of Mentoring (range can be provided)</t>
  </si>
  <si>
    <t>Take up rate of Reverse Mentoring (range can be provided)</t>
  </si>
  <si>
    <t>Take up rate of sponsorship (range can be provided)</t>
  </si>
  <si>
    <t>Proportion of staff utilising flexible working (range can be provided)</t>
  </si>
  <si>
    <t>Not disclosed</t>
  </si>
  <si>
    <t>Comment (detail whether in pipeline/any barriers)</t>
  </si>
  <si>
    <t>Do you Collect?</t>
  </si>
  <si>
    <t>Additional Detail (please can you provide details on the definitions/bandings and collection methods used and the data if available)</t>
  </si>
  <si>
    <t>We would also be interested to know if you collect the following metrics:</t>
  </si>
  <si>
    <t>%</t>
  </si>
  <si>
    <t>Enter total AUM</t>
  </si>
  <si>
    <t>Enter number, breakdowns as percentages</t>
  </si>
  <si>
    <t>Enter number, breakdowns also number</t>
  </si>
  <si>
    <t>No.</t>
  </si>
  <si>
    <t>Executive managers hold executive powers delegated to them with and by authority of a board of directors and/or the shareholders e.g. CEO, CIO etc.</t>
  </si>
  <si>
    <t>Comment (detail whether in pipeline/any barriers)
Please define who is included in your senior management)</t>
  </si>
  <si>
    <t>Number of hires in the year (excluding graduates)</t>
  </si>
  <si>
    <t>Enhanced Leave</t>
  </si>
  <si>
    <t>Parental leave includes leave available to either parent/legal guardian following the birth or adoption of a child e.g. Maternity/Paternity/Shared Parental Leave/ Adoption)</t>
  </si>
  <si>
    <t>Parental Leave</t>
  </si>
  <si>
    <t>Where an employer offers its employees more than the statutory requirement, this could include additional pay of time off.</t>
  </si>
  <si>
    <t>Annual Employee Turnover</t>
  </si>
  <si>
    <t>What is your employee turnover rate during the year? (see definition tab)</t>
  </si>
  <si>
    <t>Enter number elligible, breakdowns as percentages</t>
  </si>
  <si>
    <r>
      <t xml:space="preserve">=                                </t>
    </r>
    <r>
      <rPr>
        <u/>
        <sz val="11"/>
        <color theme="1"/>
        <rFont val="Calibri"/>
        <family val="2"/>
        <scheme val="minor"/>
      </rPr>
      <t xml:space="preserve">employee leavers  </t>
    </r>
    <r>
      <rPr>
        <sz val="11"/>
        <color theme="1"/>
        <rFont val="Calibri"/>
        <family val="2"/>
        <scheme val="minor"/>
      </rPr>
      <t xml:space="preserve">                                    X100
     (employees start of year + employees end of year)/2</t>
    </r>
  </si>
  <si>
    <t>Comment (2000 limit)</t>
  </si>
  <si>
    <t>If any claims of sexual or general harassment, misconduct, or discrimination have been made against current and/or former employees within the last 5 years, please provide details for each  claim</t>
  </si>
  <si>
    <t xml:space="preserve">Are there senior sponsors or internal champions for your work on D&amp;I initiatives? please provide details for all working groups (Gender, Race, sexuality, socio-economic background, Disability) </t>
  </si>
  <si>
    <t>Socio-economic  background</t>
  </si>
  <si>
    <t>The occupation of the primary household earner when the employee was aged about 14'; split into the below occupations.                                                                                                                                                                            The ‘professional background’ category covers modern professional and traditional occupations, senior or junior managers or administrators. 
The ‘intermediate background’ category covers clerical and intermediate occupations and small business owners. 
The ‘lower socio-economic background’ category covers technical and craft occupations, routine, semi-routine manual and service occupations and the long-term unemployed. 
The ‘other’ category covers the following options: ‘Retired’, ‘This question does not apply to me’ and ‘I don’t know’</t>
  </si>
  <si>
    <t>Professional Background</t>
  </si>
  <si>
    <t>Intermediate Background</t>
  </si>
  <si>
    <t>Lower Socio-economic Background</t>
  </si>
  <si>
    <t>Total disclosure rate</t>
  </si>
  <si>
    <t xml:space="preserve">Do you collect data on the socio-economic background of all employees (at a minimum the occupation of the primary household earner when the employee was aged about 14)? </t>
  </si>
  <si>
    <t xml:space="preserve">Please provide details on the data you collect on the socio-economic background of all employees (at a minimum the occupation of the primary household earner when the employee was aged about 14)? </t>
  </si>
  <si>
    <t>Answer if 23.2&lt;&gt;No</t>
  </si>
  <si>
    <t>Answer if 23.6=Yes</t>
  </si>
  <si>
    <t>Answer if 23.8=Yes</t>
  </si>
  <si>
    <t>Answer if 23.10=Yes</t>
  </si>
  <si>
    <t>Answer if 23.13= Yes</t>
  </si>
  <si>
    <t>Answer if 23.15=Yes</t>
  </si>
  <si>
    <t>Answer if 23.17=Yes</t>
  </si>
  <si>
    <t>Answer if 23.20=Yes</t>
  </si>
  <si>
    <t>Answer if 25.3=Yes</t>
  </si>
  <si>
    <t>Answer if 26.1=Yes</t>
  </si>
  <si>
    <t>Socio Economic Background (Detail in the definitions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</si>
</sst>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31">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sz val="10"/>
      <color theme="1"/>
      <name val="Segoe UI"/>
      <family val="2"/>
    </font>
    <font>
      <sz val="10"/>
      <color theme="1"/>
      <name val="Calibri"/>
      <family val="2"/>
      <scheme val="minor"/>
    </font>
    <font>
      <b/>
      <sz val="10"/>
      <color theme="0"/>
      <name val="Segoe UI"/>
      <family val="2"/>
    </font>
    <font>
      <sz val="10"/>
      <color theme="0"/>
      <name val="Segoe UI"/>
      <family val="2"/>
    </font>
    <font>
      <b/>
      <sz val="16"/>
      <name val="Calibri"/>
      <family val="2"/>
      <scheme val="minor"/>
    </font>
    <font>
      <b/>
      <sz val="18"/>
      <color theme="0"/>
      <name val="Calibri"/>
      <family val="2"/>
      <scheme val="minor"/>
    </font>
    <font>
      <b/>
      <sz val="12"/>
      <color theme="1"/>
      <name val="Calibri"/>
      <family val="2"/>
      <scheme val="minor"/>
    </font>
    <font>
      <sz val="10"/>
      <color rgb="FF000000"/>
      <name val="Sans"/>
    </font>
    <font>
      <b/>
      <sz val="10"/>
      <color rgb="FF000000"/>
      <name val="Sans"/>
    </font>
    <font>
      <sz val="10"/>
      <color rgb="FFFF0000"/>
      <name val="Sans"/>
    </font>
    <font>
      <sz val="10"/>
      <name val="Sans"/>
    </font>
    <font>
      <sz val="10"/>
      <color theme="0" tint="-0.499984740745262"/>
      <name val="Sans"/>
    </font>
    <font>
      <sz val="11"/>
      <name val="Calibri"/>
      <family val="2"/>
      <scheme val="minor"/>
    </font>
    <font>
      <b/>
      <sz val="10"/>
      <name val="Sans"/>
    </font>
    <font>
      <b/>
      <sz val="14"/>
      <color theme="1"/>
      <name val="Calibri"/>
      <family val="2"/>
      <scheme val="minor"/>
    </font>
    <font>
      <b/>
      <u/>
      <sz val="11"/>
      <color theme="1"/>
      <name val="Calibri"/>
      <family val="2"/>
      <scheme val="minor"/>
    </font>
    <font>
      <sz val="11"/>
      <color theme="0" tint="-0.499984740745262"/>
      <name val="Calibri"/>
      <family val="2"/>
      <scheme val="minor"/>
    </font>
    <font>
      <sz val="9"/>
      <color indexed="81"/>
      <name val="Tahoma"/>
      <family val="2"/>
    </font>
    <font>
      <b/>
      <sz val="9"/>
      <color indexed="81"/>
      <name val="Tahoma"/>
      <family val="2"/>
    </font>
    <font>
      <u/>
      <sz val="11"/>
      <color theme="1"/>
      <name val="Calibri"/>
      <family val="2"/>
      <scheme val="minor"/>
    </font>
    <font>
      <sz val="10"/>
      <color rgb="FFFF0000"/>
      <name val="Segoe UI"/>
      <family val="2"/>
    </font>
    <font>
      <b/>
      <sz val="10"/>
      <color rgb="FFFF0000"/>
      <name val="Sans"/>
    </font>
    <font>
      <sz val="10.5"/>
      <name val="Calibri"/>
      <family val="2"/>
      <scheme val="minor"/>
    </font>
    <font>
      <strike/>
      <sz val="10"/>
      <name val="Sans"/>
    </font>
    <font>
      <b/>
      <sz val="10"/>
      <name val="Segoe UI"/>
      <family val="2"/>
    </font>
  </fonts>
  <fills count="13">
    <fill>
      <patternFill patternType="none"/>
    </fill>
    <fill>
      <patternFill patternType="gray125"/>
    </fill>
    <fill>
      <patternFill patternType="solid">
        <fgColor rgb="FF54CCCD"/>
        <bgColor indexed="64"/>
      </patternFill>
    </fill>
    <fill>
      <patternFill patternType="solid">
        <fgColor rgb="FF4DC58D"/>
        <bgColor indexed="64"/>
      </patternFill>
    </fill>
    <fill>
      <patternFill patternType="solid">
        <fgColor rgb="FF48BB4F"/>
        <bgColor indexed="64"/>
      </patternFill>
    </fill>
    <fill>
      <patternFill patternType="solid">
        <fgColor rgb="FF70AD47"/>
        <bgColor indexed="64"/>
      </patternFill>
    </fill>
    <fill>
      <patternFill patternType="solid">
        <fgColor theme="0" tint="-0.14999847407452621"/>
        <bgColor indexed="64"/>
      </patternFill>
    </fill>
    <fill>
      <patternFill patternType="solid">
        <fgColor rgb="FF5B9BD5"/>
        <bgColor indexed="64"/>
      </patternFill>
    </fill>
    <fill>
      <patternFill patternType="solid">
        <fgColor theme="0" tint="-0.499984740745262"/>
        <bgColor indexed="64"/>
      </patternFill>
    </fill>
    <fill>
      <patternFill patternType="solid">
        <fgColor rgb="FF34ABA2"/>
        <bgColor indexed="64"/>
      </patternFill>
    </fill>
    <fill>
      <patternFill patternType="solid">
        <fgColor theme="2"/>
        <bgColor indexed="64"/>
      </patternFill>
    </fill>
    <fill>
      <patternFill patternType="solid">
        <fgColor theme="0"/>
        <bgColor indexed="64"/>
      </patternFill>
    </fill>
    <fill>
      <patternFill patternType="solid">
        <fgColor rgb="FF00AE9A"/>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theme="4" tint="-0.499984740745262"/>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3"/>
      </bottom>
      <diagonal/>
    </border>
    <border>
      <left style="thin">
        <color rgb="FF34ABA2"/>
      </left>
      <right style="thin">
        <color rgb="FF34ABA2"/>
      </right>
      <top style="thin">
        <color rgb="FF34ABA2"/>
      </top>
      <bottom style="thin">
        <color rgb="FF34ABA2"/>
      </bottom>
      <diagonal/>
    </border>
    <border>
      <left style="thin">
        <color rgb="FF5B9BD5"/>
      </left>
      <right style="thin">
        <color rgb="FF5B9BD5"/>
      </right>
      <top style="thin">
        <color rgb="FF5B9BD5"/>
      </top>
      <bottom style="thin">
        <color rgb="FF5B9BD5"/>
      </bottom>
      <diagonal/>
    </border>
    <border>
      <left style="thin">
        <color rgb="FF54CCCD"/>
      </left>
      <right style="thin">
        <color rgb="FF54CCCD"/>
      </right>
      <top style="thin">
        <color rgb="FF54CCCD"/>
      </top>
      <bottom style="thin">
        <color rgb="FF54CCCD"/>
      </bottom>
      <diagonal/>
    </border>
    <border>
      <left style="medium">
        <color rgb="FF5B9BD5"/>
      </left>
      <right/>
      <top/>
      <bottom/>
      <diagonal/>
    </border>
    <border>
      <left style="thin">
        <color rgb="FF4DC58D"/>
      </left>
      <right style="thin">
        <color rgb="FF4DC58D"/>
      </right>
      <top style="thin">
        <color rgb="FF4DC58D"/>
      </top>
      <bottom style="thin">
        <color rgb="FF4DC58D"/>
      </bottom>
      <diagonal/>
    </border>
    <border>
      <left style="medium">
        <color rgb="FF54CCCD"/>
      </left>
      <right/>
      <top/>
      <bottom/>
      <diagonal/>
    </border>
    <border>
      <left style="thin">
        <color rgb="FF48BB4F"/>
      </left>
      <right style="thin">
        <color rgb="FF48BB4F"/>
      </right>
      <top style="thin">
        <color rgb="FF48BB4F"/>
      </top>
      <bottom style="thin">
        <color rgb="FF48BB4F"/>
      </bottom>
      <diagonal/>
    </border>
    <border>
      <left style="medium">
        <color rgb="FF4DC58D"/>
      </left>
      <right/>
      <top/>
      <bottom/>
      <diagonal/>
    </border>
    <border>
      <left style="thin">
        <color rgb="FF70AD47"/>
      </left>
      <right style="thin">
        <color rgb="FF70AD47"/>
      </right>
      <top style="thin">
        <color rgb="FF70AD47"/>
      </top>
      <bottom style="thin">
        <color rgb="FF70AD47"/>
      </bottom>
      <diagonal/>
    </border>
    <border>
      <left style="medium">
        <color rgb="FF48BB4F"/>
      </left>
      <right style="medium">
        <color rgb="FF48BB4F"/>
      </right>
      <top/>
      <bottom/>
      <diagonal/>
    </border>
    <border>
      <left style="medium">
        <color rgb="FF70AD47"/>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5B9BD5"/>
      </left>
      <right/>
      <top style="thin">
        <color rgb="FF5B9BD5"/>
      </top>
      <bottom style="thin">
        <color rgb="FF5B9BD5"/>
      </bottom>
      <diagonal/>
    </border>
    <border>
      <left style="thin">
        <color rgb="FF54CCCD"/>
      </left>
      <right/>
      <top style="thin">
        <color rgb="FF54CCCD"/>
      </top>
      <bottom style="thin">
        <color rgb="FF54CCCD"/>
      </bottom>
      <diagonal/>
    </border>
    <border>
      <left style="thin">
        <color rgb="FF4DC58D"/>
      </left>
      <right/>
      <top style="thin">
        <color rgb="FF4DC58D"/>
      </top>
      <bottom style="thin">
        <color rgb="FF4DC58D"/>
      </bottom>
      <diagonal/>
    </border>
    <border>
      <left style="medium">
        <color indexed="64"/>
      </left>
      <right style="thin">
        <color rgb="FF34ABA2"/>
      </right>
      <top style="medium">
        <color indexed="64"/>
      </top>
      <bottom style="thin">
        <color rgb="FF34ABA2"/>
      </bottom>
      <diagonal/>
    </border>
    <border>
      <left style="thin">
        <color rgb="FF34ABA2"/>
      </left>
      <right style="medium">
        <color indexed="64"/>
      </right>
      <top style="medium">
        <color indexed="64"/>
      </top>
      <bottom style="thin">
        <color rgb="FF34ABA2"/>
      </bottom>
      <diagonal/>
    </border>
    <border>
      <left style="medium">
        <color indexed="64"/>
      </left>
      <right style="thin">
        <color rgb="FF34ABA2"/>
      </right>
      <top style="thin">
        <color rgb="FF34ABA2"/>
      </top>
      <bottom style="thin">
        <color rgb="FF34ABA2"/>
      </bottom>
      <diagonal/>
    </border>
    <border>
      <left style="thin">
        <color rgb="FF34ABA2"/>
      </left>
      <right style="medium">
        <color indexed="64"/>
      </right>
      <top style="thin">
        <color rgb="FF34ABA2"/>
      </top>
      <bottom style="thin">
        <color rgb="FF34ABA2"/>
      </bottom>
      <diagonal/>
    </border>
    <border>
      <left style="medium">
        <color indexed="64"/>
      </left>
      <right style="thin">
        <color rgb="FF34ABA2"/>
      </right>
      <top style="thin">
        <color rgb="FF34ABA2"/>
      </top>
      <bottom style="medium">
        <color indexed="64"/>
      </bottom>
      <diagonal/>
    </border>
    <border>
      <left style="thin">
        <color rgb="FF34ABA2"/>
      </left>
      <right style="medium">
        <color indexed="64"/>
      </right>
      <top style="thin">
        <color rgb="FF34ABA2"/>
      </top>
      <bottom style="medium">
        <color indexed="64"/>
      </bottom>
      <diagonal/>
    </border>
    <border>
      <left style="thin">
        <color rgb="FF34ABA2"/>
      </left>
      <right style="thin">
        <color rgb="FF34ABA2"/>
      </right>
      <top style="thin">
        <color rgb="FF34ABA2"/>
      </top>
      <bottom/>
      <diagonal/>
    </border>
    <border>
      <left style="thin">
        <color rgb="FF34ABA2"/>
      </left>
      <right style="thin">
        <color rgb="FF34ABA2"/>
      </right>
      <top/>
      <bottom/>
      <diagonal/>
    </border>
    <border>
      <left style="thin">
        <color rgb="FF34ABA2"/>
      </left>
      <right style="thin">
        <color rgb="FF34ABA2"/>
      </right>
      <top/>
      <bottom style="thin">
        <color rgb="FF34ABA2"/>
      </bottom>
      <diagonal/>
    </border>
    <border>
      <left style="thin">
        <color rgb="FF34ABA2"/>
      </left>
      <right/>
      <top style="thin">
        <color rgb="FF34ABA2"/>
      </top>
      <bottom style="thin">
        <color rgb="FF34ABA2"/>
      </bottom>
      <diagonal/>
    </border>
    <border>
      <left/>
      <right/>
      <top style="thin">
        <color rgb="FF34ABA2"/>
      </top>
      <bottom style="thin">
        <color rgb="FF34ABA2"/>
      </bottom>
      <diagonal/>
    </border>
    <border>
      <left/>
      <right style="thin">
        <color rgb="FF34ABA2"/>
      </right>
      <top style="thin">
        <color rgb="FF34ABA2"/>
      </top>
      <bottom style="thin">
        <color rgb="FF34ABA2"/>
      </bottom>
      <diagonal/>
    </border>
    <border>
      <left style="medium">
        <color indexed="64"/>
      </left>
      <right style="thin">
        <color rgb="FF34ABA2"/>
      </right>
      <top style="thin">
        <color rgb="FF34ABA2"/>
      </top>
      <bottom/>
      <diagonal/>
    </border>
    <border>
      <left style="thin">
        <color rgb="FF34ABA2"/>
      </left>
      <right style="medium">
        <color indexed="64"/>
      </right>
      <top style="thin">
        <color rgb="FF34ABA2"/>
      </top>
      <bottom/>
      <diagonal/>
    </border>
  </borders>
  <cellStyleXfs count="5">
    <xf numFmtId="0" fontId="0" fillId="0" borderId="0"/>
    <xf numFmtId="0" fontId="7" fillId="0" borderId="0">
      <alignment vertical="top"/>
    </xf>
    <xf numFmtId="0" fontId="5" fillId="0" borderId="0"/>
    <xf numFmtId="0" fontId="10" fillId="0" borderId="10" applyNumberFormat="0" applyFill="0" applyAlignment="0" applyProtection="0"/>
    <xf numFmtId="0" fontId="13" fillId="0" borderId="0"/>
  </cellStyleXfs>
  <cellXfs count="183">
    <xf numFmtId="0" fontId="0" fillId="0" borderId="0" xfId="0"/>
    <xf numFmtId="0" fontId="0" fillId="6" borderId="0" xfId="0" applyFill="1"/>
    <xf numFmtId="0" fontId="2" fillId="6" borderId="0" xfId="0" applyFont="1" applyFill="1"/>
    <xf numFmtId="0" fontId="0" fillId="0" borderId="4" xfId="0" applyBorder="1"/>
    <xf numFmtId="0" fontId="0" fillId="0" borderId="5" xfId="0" applyBorder="1"/>
    <xf numFmtId="0" fontId="2" fillId="0" borderId="4" xfId="0" applyFont="1" applyBorder="1"/>
    <xf numFmtId="0" fontId="2" fillId="0" borderId="5" xfId="0" applyFont="1" applyBorder="1"/>
    <xf numFmtId="0" fontId="1" fillId="0" borderId="0" xfId="0" applyFont="1"/>
    <xf numFmtId="0" fontId="0" fillId="6" borderId="6" xfId="0" applyFill="1" applyBorder="1"/>
    <xf numFmtId="0" fontId="2" fillId="0" borderId="0" xfId="0" applyFont="1"/>
    <xf numFmtId="0" fontId="2" fillId="0" borderId="7" xfId="0" applyFont="1" applyBorder="1"/>
    <xf numFmtId="0" fontId="0" fillId="0" borderId="8" xfId="0" applyBorder="1"/>
    <xf numFmtId="0" fontId="0" fillId="0" borderId="9" xfId="0" applyBorder="1"/>
    <xf numFmtId="0" fontId="0" fillId="0" borderId="1" xfId="0" applyBorder="1"/>
    <xf numFmtId="0" fontId="1" fillId="0" borderId="2" xfId="0" applyFont="1" applyBorder="1"/>
    <xf numFmtId="0" fontId="0" fillId="0" borderId="2" xfId="0" applyBorder="1"/>
    <xf numFmtId="0" fontId="0" fillId="0" borderId="3" xfId="0" applyBorder="1"/>
    <xf numFmtId="0" fontId="0" fillId="0" borderId="7" xfId="0" applyBorder="1"/>
    <xf numFmtId="0" fontId="1" fillId="0" borderId="0" xfId="0" applyFont="1" applyAlignment="1">
      <alignment wrapText="1"/>
    </xf>
    <xf numFmtId="0" fontId="0" fillId="9" borderId="0" xfId="0" applyFill="1"/>
    <xf numFmtId="0" fontId="0" fillId="0" borderId="11" xfId="0" applyBorder="1"/>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0" xfId="0" applyAlignment="1">
      <alignment horizontal="left" wrapText="1"/>
    </xf>
    <xf numFmtId="0" fontId="3" fillId="0" borderId="0" xfId="0" applyFont="1" applyAlignment="1">
      <alignment horizontal="left"/>
    </xf>
    <xf numFmtId="0" fontId="0" fillId="0" borderId="0" xfId="0" applyAlignment="1">
      <alignment horizontal="left"/>
    </xf>
    <xf numFmtId="0" fontId="6" fillId="10" borderId="0" xfId="1" applyFont="1" applyFill="1">
      <alignment vertical="top"/>
    </xf>
    <xf numFmtId="0" fontId="9" fillId="10" borderId="0" xfId="1" applyFont="1" applyFill="1">
      <alignment vertical="top"/>
    </xf>
    <xf numFmtId="0" fontId="14" fillId="0" borderId="0" xfId="4" applyFont="1"/>
    <xf numFmtId="0" fontId="14" fillId="0" borderId="0" xfId="4" applyFont="1" applyAlignment="1">
      <alignment wrapText="1"/>
    </xf>
    <xf numFmtId="0" fontId="13" fillId="0" borderId="0" xfId="4"/>
    <xf numFmtId="0" fontId="13" fillId="0" borderId="0" xfId="4" applyAlignment="1">
      <alignment wrapText="1"/>
    </xf>
    <xf numFmtId="0" fontId="13" fillId="11" borderId="0" xfId="4" applyFill="1"/>
    <xf numFmtId="0" fontId="14" fillId="0" borderId="12" xfId="4" applyFont="1" applyBorder="1"/>
    <xf numFmtId="0" fontId="8" fillId="7" borderId="14" xfId="2" applyFont="1" applyFill="1" applyBorder="1" applyAlignment="1">
      <alignment horizontal="center" vertical="center"/>
    </xf>
    <xf numFmtId="0" fontId="14" fillId="0" borderId="13" xfId="4" applyFont="1" applyBorder="1"/>
    <xf numFmtId="0" fontId="8" fillId="2" borderId="16" xfId="2" applyFont="1" applyFill="1" applyBorder="1" applyAlignment="1">
      <alignment horizontal="center" vertical="center"/>
    </xf>
    <xf numFmtId="0" fontId="14" fillId="0" borderId="15" xfId="4" applyFont="1" applyBorder="1"/>
    <xf numFmtId="0" fontId="8" fillId="3" borderId="18" xfId="2" applyFont="1" applyFill="1" applyBorder="1" applyAlignment="1">
      <alignment horizontal="center" vertical="center"/>
    </xf>
    <xf numFmtId="0" fontId="14" fillId="0" borderId="17" xfId="4" applyFont="1" applyBorder="1"/>
    <xf numFmtId="0" fontId="8" fillId="4" borderId="20" xfId="2" applyFont="1" applyFill="1" applyBorder="1" applyAlignment="1">
      <alignment horizontal="center" vertical="center"/>
    </xf>
    <xf numFmtId="0" fontId="14" fillId="0" borderId="19" xfId="4" applyFont="1" applyBorder="1"/>
    <xf numFmtId="0" fontId="13" fillId="0" borderId="19" xfId="4" applyBorder="1"/>
    <xf numFmtId="0" fontId="13" fillId="0" borderId="19" xfId="4" applyBorder="1" applyAlignment="1">
      <alignment wrapText="1"/>
    </xf>
    <xf numFmtId="0" fontId="13" fillId="5" borderId="0" xfId="4" applyFill="1"/>
    <xf numFmtId="0" fontId="13" fillId="5" borderId="0" xfId="4" applyFill="1" applyAlignment="1">
      <alignment wrapText="1"/>
    </xf>
    <xf numFmtId="0" fontId="8" fillId="5" borderId="21" xfId="2" applyFont="1" applyFill="1" applyBorder="1" applyAlignment="1">
      <alignment horizontal="center" vertical="center"/>
    </xf>
    <xf numFmtId="0" fontId="8" fillId="8" borderId="22" xfId="2" applyFont="1" applyFill="1" applyBorder="1" applyAlignment="1">
      <alignment horizontal="center" vertical="center"/>
    </xf>
    <xf numFmtId="0" fontId="14" fillId="0" borderId="22" xfId="4" applyFont="1" applyBorder="1"/>
    <xf numFmtId="0" fontId="13" fillId="0" borderId="19" xfId="4" applyBorder="1" applyAlignment="1">
      <alignment horizontal="left"/>
    </xf>
    <xf numFmtId="0" fontId="17" fillId="0" borderId="19" xfId="4" applyFont="1" applyBorder="1" applyAlignment="1">
      <alignment horizontal="left"/>
    </xf>
    <xf numFmtId="0" fontId="16" fillId="0" borderId="25" xfId="4" applyFont="1" applyBorder="1" applyAlignment="1">
      <alignment wrapText="1"/>
    </xf>
    <xf numFmtId="0" fontId="14" fillId="0" borderId="0" xfId="4" applyFont="1" applyAlignment="1">
      <alignment horizontal="left"/>
    </xf>
    <xf numFmtId="0" fontId="14" fillId="5" borderId="0" xfId="4" applyFont="1" applyFill="1" applyAlignment="1">
      <alignment horizontal="left"/>
    </xf>
    <xf numFmtId="0" fontId="14" fillId="0" borderId="19" xfId="4" applyFont="1" applyBorder="1" applyAlignment="1">
      <alignment horizontal="left"/>
    </xf>
    <xf numFmtId="0" fontId="1" fillId="0" borderId="0" xfId="0" applyFont="1" applyAlignment="1">
      <alignment vertical="top"/>
    </xf>
    <xf numFmtId="0" fontId="13" fillId="5" borderId="0" xfId="4" applyFill="1" applyAlignment="1">
      <alignment horizontal="left"/>
    </xf>
    <xf numFmtId="0" fontId="13" fillId="0" borderId="0" xfId="4" applyAlignment="1">
      <alignment horizontal="left"/>
    </xf>
    <xf numFmtId="0" fontId="13" fillId="0" borderId="19" xfId="4" applyBorder="1" applyAlignment="1">
      <alignment horizontal="right"/>
    </xf>
    <xf numFmtId="0" fontId="16" fillId="0" borderId="19" xfId="4" applyFont="1" applyBorder="1" applyAlignment="1">
      <alignment wrapText="1"/>
    </xf>
    <xf numFmtId="0" fontId="19" fillId="0" borderId="15" xfId="4" applyFont="1" applyBorder="1" applyAlignment="1">
      <alignment horizontal="left"/>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20" fillId="0" borderId="26" xfId="0" applyFont="1" applyBorder="1"/>
    <xf numFmtId="0" fontId="20" fillId="0" borderId="27" xfId="0" applyFont="1" applyBorder="1"/>
    <xf numFmtId="0" fontId="14" fillId="0" borderId="19" xfId="4" applyFont="1" applyBorder="1" applyAlignment="1">
      <alignment horizontal="right"/>
    </xf>
    <xf numFmtId="0" fontId="22" fillId="0" borderId="11" xfId="0" applyFont="1" applyBorder="1" applyAlignment="1">
      <alignment horizontal="center" vertical="center"/>
    </xf>
    <xf numFmtId="0" fontId="22" fillId="0" borderId="35" xfId="0" applyFont="1" applyBorder="1" applyAlignment="1">
      <alignment horizontal="center" vertical="center"/>
    </xf>
    <xf numFmtId="0" fontId="0" fillId="0" borderId="11" xfId="0" applyBorder="1" applyAlignment="1">
      <alignment wrapText="1"/>
    </xf>
    <xf numFmtId="0" fontId="0" fillId="0" borderId="0" xfId="0" applyAlignment="1">
      <alignment wrapText="1"/>
    </xf>
    <xf numFmtId="0" fontId="0" fillId="0" borderId="39" xfId="0" applyBorder="1" applyAlignment="1">
      <alignment horizontal="left" vertical="top" wrapText="1"/>
    </xf>
    <xf numFmtId="0" fontId="0" fillId="0" borderId="38" xfId="0" applyBorder="1" applyAlignment="1">
      <alignment horizontal="left" vertical="top" wrapText="1"/>
    </xf>
    <xf numFmtId="0" fontId="0" fillId="0" borderId="39" xfId="0" quotePrefix="1" applyBorder="1" applyAlignment="1">
      <alignment horizontal="left" vertical="top" wrapText="1"/>
    </xf>
    <xf numFmtId="0" fontId="2" fillId="12" borderId="1" xfId="0" applyFont="1" applyFill="1" applyBorder="1"/>
    <xf numFmtId="0" fontId="2" fillId="12" borderId="2" xfId="0" applyFont="1" applyFill="1" applyBorder="1"/>
    <xf numFmtId="0" fontId="2" fillId="12" borderId="3" xfId="0" applyFont="1" applyFill="1" applyBorder="1"/>
    <xf numFmtId="0" fontId="2" fillId="12" borderId="4" xfId="0" applyFont="1" applyFill="1" applyBorder="1"/>
    <xf numFmtId="0" fontId="11" fillId="12" borderId="0" xfId="0" applyFont="1" applyFill="1" applyAlignment="1">
      <alignment horizontal="left"/>
    </xf>
    <xf numFmtId="0" fontId="2" fillId="12" borderId="0" xfId="0" applyFont="1" applyFill="1"/>
    <xf numFmtId="0" fontId="2" fillId="12" borderId="5" xfId="0" applyFont="1" applyFill="1" applyBorder="1"/>
    <xf numFmtId="0" fontId="2" fillId="12" borderId="7" xfId="0" applyFont="1" applyFill="1" applyBorder="1"/>
    <xf numFmtId="0" fontId="2" fillId="12" borderId="8" xfId="0" applyFont="1" applyFill="1" applyBorder="1"/>
    <xf numFmtId="0" fontId="2" fillId="12" borderId="9" xfId="0" applyFont="1" applyFill="1" applyBorder="1"/>
    <xf numFmtId="0" fontId="2" fillId="12" borderId="0" xfId="0" applyFont="1" applyFill="1" applyAlignment="1">
      <alignment horizontal="center" vertical="center"/>
    </xf>
    <xf numFmtId="0" fontId="12" fillId="12" borderId="11" xfId="0" applyFont="1" applyFill="1" applyBorder="1"/>
    <xf numFmtId="0" fontId="0" fillId="12" borderId="11" xfId="0" applyFill="1" applyBorder="1"/>
    <xf numFmtId="0" fontId="0" fillId="12" borderId="0" xfId="0" applyFill="1"/>
    <xf numFmtId="0" fontId="26" fillId="10" borderId="0" xfId="1" applyFont="1" applyFill="1">
      <alignment vertical="top"/>
    </xf>
    <xf numFmtId="0" fontId="27" fillId="0" borderId="19" xfId="4" applyFont="1" applyBorder="1"/>
    <xf numFmtId="0" fontId="15" fillId="0" borderId="0" xfId="4" applyFont="1"/>
    <xf numFmtId="0" fontId="27" fillId="0" borderId="15" xfId="4" applyFont="1" applyBorder="1"/>
    <xf numFmtId="0" fontId="12" fillId="12" borderId="34" xfId="0" applyFont="1" applyFill="1" applyBorder="1"/>
    <xf numFmtId="0" fontId="19" fillId="0" borderId="19" xfId="4" applyFont="1" applyBorder="1" applyAlignment="1">
      <alignment horizontal="left"/>
    </xf>
    <xf numFmtId="0" fontId="16" fillId="0" borderId="19" xfId="4" applyFont="1" applyBorder="1" applyAlignment="1">
      <alignment horizontal="left"/>
    </xf>
    <xf numFmtId="0" fontId="16" fillId="0" borderId="19" xfId="4" applyFont="1" applyBorder="1"/>
    <xf numFmtId="0" fontId="28" fillId="0" borderId="0" xfId="0" applyFont="1" applyAlignment="1">
      <alignment wrapText="1"/>
    </xf>
    <xf numFmtId="0" fontId="16" fillId="0" borderId="19" xfId="4" applyFont="1" applyBorder="1" applyAlignment="1">
      <alignment horizontal="right"/>
    </xf>
    <xf numFmtId="164" fontId="16" fillId="0" borderId="19" xfId="4" applyNumberFormat="1" applyFont="1" applyBorder="1" applyAlignment="1">
      <alignment horizontal="right"/>
    </xf>
    <xf numFmtId="0" fontId="29" fillId="0" borderId="19" xfId="4" applyFont="1" applyBorder="1"/>
    <xf numFmtId="0" fontId="19" fillId="0" borderId="0" xfId="4" applyFont="1" applyAlignment="1">
      <alignment horizontal="left"/>
    </xf>
    <xf numFmtId="0" fontId="16" fillId="0" borderId="0" xfId="4" applyFont="1" applyAlignment="1">
      <alignment horizontal="left"/>
    </xf>
    <xf numFmtId="0" fontId="16" fillId="0" borderId="0" xfId="4" applyFont="1" applyAlignment="1">
      <alignment wrapText="1"/>
    </xf>
    <xf numFmtId="0" fontId="16" fillId="0" borderId="0" xfId="4" applyFont="1"/>
    <xf numFmtId="0" fontId="30" fillId="4" borderId="20" xfId="2" applyFont="1" applyFill="1" applyBorder="1" applyAlignment="1">
      <alignment horizontal="left" vertical="center"/>
    </xf>
    <xf numFmtId="0" fontId="30" fillId="4" borderId="20" xfId="2" applyFont="1" applyFill="1" applyBorder="1" applyAlignment="1">
      <alignment horizontal="center" vertical="center" wrapText="1"/>
    </xf>
    <xf numFmtId="0" fontId="30" fillId="4" borderId="20" xfId="2" applyFont="1" applyFill="1" applyBorder="1" applyAlignment="1">
      <alignment horizontal="center" vertical="center"/>
    </xf>
    <xf numFmtId="0" fontId="19" fillId="0" borderId="17" xfId="4" applyFont="1" applyBorder="1" applyAlignment="1">
      <alignment horizontal="left"/>
    </xf>
    <xf numFmtId="0" fontId="16" fillId="0" borderId="17" xfId="4" applyFont="1" applyBorder="1" applyAlignment="1">
      <alignment wrapText="1"/>
    </xf>
    <xf numFmtId="0" fontId="16" fillId="0" borderId="17" xfId="4" applyFont="1" applyBorder="1"/>
    <xf numFmtId="0" fontId="16" fillId="0" borderId="17" xfId="4" applyFont="1" applyBorder="1" applyAlignment="1">
      <alignment horizontal="right"/>
    </xf>
    <xf numFmtId="2" fontId="19" fillId="0" borderId="17" xfId="4" applyNumberFormat="1" applyFont="1" applyBorder="1" applyAlignment="1">
      <alignment horizontal="left"/>
    </xf>
    <xf numFmtId="0" fontId="30" fillId="3" borderId="18" xfId="2" applyFont="1" applyFill="1" applyBorder="1" applyAlignment="1">
      <alignment horizontal="left" vertical="center"/>
    </xf>
    <xf numFmtId="0" fontId="30" fillId="3" borderId="18" xfId="2" applyFont="1" applyFill="1" applyBorder="1" applyAlignment="1">
      <alignment horizontal="center" vertical="center" wrapText="1"/>
    </xf>
    <xf numFmtId="0" fontId="30" fillId="3" borderId="18" xfId="2" applyFont="1" applyFill="1" applyBorder="1" applyAlignment="1">
      <alignment horizontal="center" vertical="center"/>
    </xf>
    <xf numFmtId="0" fontId="16" fillId="0" borderId="17" xfId="4" applyFont="1" applyBorder="1" applyAlignment="1">
      <alignment horizontal="left"/>
    </xf>
    <xf numFmtId="0" fontId="16" fillId="0" borderId="15" xfId="4" applyFont="1" applyBorder="1" applyAlignment="1">
      <alignment horizontal="left"/>
    </xf>
    <xf numFmtId="0" fontId="16" fillId="0" borderId="15" xfId="4" applyFont="1" applyBorder="1" applyAlignment="1">
      <alignment horizontal="right"/>
    </xf>
    <xf numFmtId="0" fontId="16" fillId="0" borderId="15" xfId="4" applyFont="1" applyBorder="1"/>
    <xf numFmtId="2" fontId="19" fillId="0" borderId="15" xfId="4" applyNumberFormat="1" applyFont="1" applyBorder="1" applyAlignment="1">
      <alignment horizontal="left"/>
    </xf>
    <xf numFmtId="0" fontId="16" fillId="0" borderId="15" xfId="4" applyFont="1" applyBorder="1" applyAlignment="1">
      <alignment horizontal="left" indent="1"/>
    </xf>
    <xf numFmtId="0" fontId="16" fillId="0" borderId="17" xfId="4" applyFont="1" applyBorder="1" applyAlignment="1">
      <alignment horizontal="left" wrapText="1"/>
    </xf>
    <xf numFmtId="0" fontId="19" fillId="0" borderId="15" xfId="4" applyFont="1" applyBorder="1"/>
    <xf numFmtId="0" fontId="30" fillId="2" borderId="16" xfId="2" applyFont="1" applyFill="1" applyBorder="1" applyAlignment="1">
      <alignment horizontal="left" vertical="center"/>
    </xf>
    <xf numFmtId="0" fontId="30" fillId="2" borderId="16" xfId="2" applyFont="1" applyFill="1" applyBorder="1" applyAlignment="1">
      <alignment horizontal="center" vertical="center" wrapText="1"/>
    </xf>
    <xf numFmtId="0" fontId="30" fillId="2" borderId="16" xfId="2" applyFont="1" applyFill="1" applyBorder="1" applyAlignment="1">
      <alignment horizontal="center" vertical="center"/>
    </xf>
    <xf numFmtId="0" fontId="19" fillId="0" borderId="13" xfId="4" applyFont="1" applyBorder="1" applyAlignment="1">
      <alignment horizontal="left"/>
    </xf>
    <xf numFmtId="0" fontId="16" fillId="0" borderId="24" xfId="4" applyFont="1" applyBorder="1" applyAlignment="1">
      <alignment wrapText="1"/>
    </xf>
    <xf numFmtId="0" fontId="16" fillId="0" borderId="13" xfId="4" applyFont="1" applyBorder="1" applyAlignment="1">
      <alignment horizontal="left"/>
    </xf>
    <xf numFmtId="0" fontId="16" fillId="0" borderId="13" xfId="4" applyFont="1" applyBorder="1"/>
    <xf numFmtId="0" fontId="16" fillId="0" borderId="13" xfId="4" applyFont="1" applyBorder="1" applyAlignment="1">
      <alignment horizontal="right" indent="1"/>
    </xf>
    <xf numFmtId="2" fontId="19" fillId="0" borderId="13" xfId="4" applyNumberFormat="1" applyFont="1" applyBorder="1" applyAlignment="1">
      <alignment horizontal="left"/>
    </xf>
    <xf numFmtId="0" fontId="16" fillId="0" borderId="13" xfId="4" applyFont="1" applyBorder="1" applyAlignment="1">
      <alignment horizontal="right"/>
    </xf>
    <xf numFmtId="0" fontId="30" fillId="7" borderId="14" xfId="2" applyFont="1" applyFill="1" applyBorder="1" applyAlignment="1">
      <alignment horizontal="left" vertical="center"/>
    </xf>
    <xf numFmtId="0" fontId="30" fillId="7" borderId="14" xfId="2" applyFont="1" applyFill="1" applyBorder="1" applyAlignment="1">
      <alignment horizontal="center" vertical="center" wrapText="1"/>
    </xf>
    <xf numFmtId="0" fontId="30" fillId="7" borderId="14" xfId="2" applyFont="1" applyFill="1" applyBorder="1" applyAlignment="1">
      <alignment horizontal="center" vertical="center"/>
    </xf>
    <xf numFmtId="0" fontId="19" fillId="0" borderId="12" xfId="4" applyFont="1" applyBorder="1" applyAlignment="1">
      <alignment horizontal="left"/>
    </xf>
    <xf numFmtId="0" fontId="16" fillId="0" borderId="23" xfId="4" applyFont="1" applyBorder="1" applyAlignment="1">
      <alignment wrapText="1"/>
    </xf>
    <xf numFmtId="0" fontId="16" fillId="0" borderId="12" xfId="4" applyFont="1" applyBorder="1" applyAlignment="1">
      <alignment horizontal="left"/>
    </xf>
    <xf numFmtId="0" fontId="16" fillId="0" borderId="12" xfId="4" applyFont="1" applyBorder="1"/>
    <xf numFmtId="0" fontId="16" fillId="0" borderId="12" xfId="4" applyFont="1" applyBorder="1" applyAlignment="1">
      <alignment horizontal="right" indent="1"/>
    </xf>
    <xf numFmtId="0" fontId="30" fillId="8" borderId="22" xfId="2" applyFont="1" applyFill="1" applyBorder="1" applyAlignment="1">
      <alignment horizontal="left" vertical="center"/>
    </xf>
    <xf numFmtId="0" fontId="30" fillId="8" borderId="22" xfId="2" applyFont="1" applyFill="1" applyBorder="1" applyAlignment="1">
      <alignment horizontal="center" vertical="center" wrapText="1"/>
    </xf>
    <xf numFmtId="0" fontId="30" fillId="8" borderId="22" xfId="2" applyFont="1" applyFill="1" applyBorder="1" applyAlignment="1">
      <alignment horizontal="center" vertical="center"/>
    </xf>
    <xf numFmtId="0" fontId="19" fillId="0" borderId="22" xfId="4" applyFont="1" applyBorder="1" applyAlignment="1">
      <alignment horizontal="left"/>
    </xf>
    <xf numFmtId="0" fontId="16" fillId="0" borderId="22" xfId="4" applyFont="1" applyBorder="1" applyAlignment="1">
      <alignment wrapText="1"/>
    </xf>
    <xf numFmtId="0" fontId="16" fillId="0" borderId="22" xfId="4" applyFont="1" applyBorder="1"/>
    <xf numFmtId="0" fontId="18" fillId="0" borderId="28" xfId="0" applyFont="1" applyBorder="1" applyAlignment="1">
      <alignment wrapText="1"/>
    </xf>
    <xf numFmtId="0" fontId="28" fillId="0" borderId="0" xfId="0" quotePrefix="1" applyFont="1" applyAlignment="1">
      <alignment wrapText="1"/>
    </xf>
    <xf numFmtId="0" fontId="0" fillId="12" borderId="32" xfId="0" applyFill="1" applyBorder="1"/>
    <xf numFmtId="0" fontId="1"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11" fillId="12" borderId="0" xfId="0" applyFont="1" applyFill="1" applyAlignment="1">
      <alignment horizontal="left"/>
    </xf>
    <xf numFmtId="0" fontId="2" fillId="12" borderId="11" xfId="0" applyFont="1" applyFill="1" applyBorder="1" applyAlignment="1">
      <alignment horizont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 fillId="12" borderId="0" xfId="0" applyFont="1" applyFill="1" applyAlignment="1">
      <alignment horizontal="center" vertical="center" wrapText="1"/>
    </xf>
    <xf numFmtId="0" fontId="1" fillId="0" borderId="0" xfId="0" applyFont="1" applyAlignment="1">
      <alignment horizontal="left" vertical="top" wrapText="1"/>
    </xf>
    <xf numFmtId="0" fontId="0" fillId="0" borderId="11" xfId="0" applyFill="1" applyBorder="1"/>
    <xf numFmtId="0" fontId="0" fillId="0" borderId="11" xfId="0" applyFill="1" applyBorder="1" applyAlignment="1">
      <alignment horizontal="center" vertical="center" wrapText="1"/>
    </xf>
    <xf numFmtId="0" fontId="18" fillId="0" borderId="11" xfId="0" applyFont="1" applyFill="1" applyBorder="1" applyAlignment="1">
      <alignment horizontal="center" vertical="center" wrapText="1"/>
    </xf>
    <xf numFmtId="0" fontId="12" fillId="0" borderId="11" xfId="0" applyFont="1" applyFill="1" applyBorder="1"/>
    <xf numFmtId="0" fontId="0" fillId="0" borderId="32" xfId="0" applyFill="1" applyBorder="1" applyAlignment="1">
      <alignment horizontal="center" vertical="center"/>
    </xf>
    <xf numFmtId="0" fontId="22" fillId="0" borderId="32" xfId="0" applyFont="1" applyFill="1" applyBorder="1" applyAlignment="1">
      <alignment horizontal="center" vertical="center" wrapText="1"/>
    </xf>
    <xf numFmtId="0" fontId="22" fillId="0" borderId="11" xfId="0" applyFont="1" applyFill="1" applyBorder="1" applyAlignment="1">
      <alignment horizontal="center" vertical="center"/>
    </xf>
    <xf numFmtId="0" fontId="0" fillId="0" borderId="33" xfId="0" applyFill="1" applyBorder="1" applyAlignment="1">
      <alignment horizontal="center" vertical="center"/>
    </xf>
    <xf numFmtId="0" fontId="22" fillId="0" borderId="33" xfId="0" applyFont="1" applyFill="1" applyBorder="1" applyAlignment="1">
      <alignment horizontal="center" vertical="center" wrapText="1"/>
    </xf>
    <xf numFmtId="0" fontId="0" fillId="0" borderId="34" xfId="0" applyFill="1" applyBorder="1" applyAlignment="1">
      <alignment horizontal="center" vertical="center"/>
    </xf>
    <xf numFmtId="0" fontId="22" fillId="0" borderId="34"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36" xfId="0" applyFill="1" applyBorder="1" applyAlignment="1">
      <alignment horizontal="center" vertical="center"/>
    </xf>
  </cellXfs>
  <cellStyles count="5">
    <cellStyle name="Heading 1 2" xfId="3" xr:uid="{2098FF11-D8A0-4D69-9927-C40D8884CE9D}"/>
    <cellStyle name="Normal" xfId="0" builtinId="0"/>
    <cellStyle name="Normal 2" xfId="4" xr:uid="{A24A134B-E9AF-4F4E-AEC7-392DAAF5D0FC}"/>
    <cellStyle name="Normal 2 2" xfId="2" xr:uid="{3451312D-31FF-443E-9634-5CC95CA2D143}"/>
    <cellStyle name="Normal 3" xfId="1" xr:uid="{A0335801-8D9F-49D3-B791-614FD3325D09}"/>
  </cellStyles>
  <dxfs count="0"/>
  <tableStyles count="0" defaultTableStyle="TableStyleMedium2" defaultPivotStyle="PivotStyleLight16"/>
  <colors>
    <mruColors>
      <color rgb="FF34ABA2"/>
      <color rgb="FF00AE9A"/>
      <color rgb="FF265EAC"/>
      <color rgb="FFFDB515"/>
      <color rgb="FF48BB4F"/>
      <color rgb="FF54CCCD"/>
      <color rgb="FF5B9BD5"/>
      <color rgb="FF70AD47"/>
      <color rgb="FF4DC58D"/>
      <color rgb="FF95C6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5</xdr:row>
      <xdr:rowOff>0</xdr:rowOff>
    </xdr:to>
    <xdr:sp macro="" textlink="">
      <xdr:nvSpPr>
        <xdr:cNvPr id="2" name="Rectangle 1" descr="colored rectangle">
          <a:extLst>
            <a:ext uri="{FF2B5EF4-FFF2-40B4-BE49-F238E27FC236}">
              <a16:creationId xmlns:a16="http://schemas.microsoft.com/office/drawing/2014/main" id="{FD483738-3801-40A6-97AA-80F84B7AA9DA}"/>
            </a:ext>
          </a:extLst>
        </xdr:cNvPr>
        <xdr:cNvSpPr/>
      </xdr:nvSpPr>
      <xdr:spPr>
        <a:xfrm>
          <a:off x="0" y="0"/>
          <a:ext cx="7757160" cy="922020"/>
        </a:xfrm>
        <a:prstGeom prst="rect">
          <a:avLst/>
        </a:prstGeom>
        <a:solidFill>
          <a:srgbClr val="FDB51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n-GB" sz="2000"/>
            <a:t>Diversity and Inclusion Questionnaire</a:t>
          </a:r>
        </a:p>
        <a:p>
          <a:pPr algn="ctr"/>
          <a:r>
            <a:rPr lang="en-GB" sz="2000"/>
            <a:t>2024 </a:t>
          </a:r>
        </a:p>
      </xdr:txBody>
    </xdr:sp>
    <xdr:clientData/>
  </xdr:twoCellAnchor>
  <xdr:twoCellAnchor editAs="oneCell">
    <xdr:from>
      <xdr:col>7</xdr:col>
      <xdr:colOff>304800</xdr:colOff>
      <xdr:row>0</xdr:row>
      <xdr:rowOff>7620</xdr:rowOff>
    </xdr:from>
    <xdr:to>
      <xdr:col>10</xdr:col>
      <xdr:colOff>0</xdr:colOff>
      <xdr:row>5</xdr:row>
      <xdr:rowOff>2133</xdr:rowOff>
    </xdr:to>
    <xdr:pic>
      <xdr:nvPicPr>
        <xdr:cNvPr id="5" name="Picture 4">
          <a:extLst>
            <a:ext uri="{FF2B5EF4-FFF2-40B4-BE49-F238E27FC236}">
              <a16:creationId xmlns:a16="http://schemas.microsoft.com/office/drawing/2014/main" id="{116BFEEC-8C7B-8246-35B2-262D3183BE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0" y="7620"/>
          <a:ext cx="1623060" cy="908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0</xdr:colOff>
      <xdr:row>5</xdr:row>
      <xdr:rowOff>0</xdr:rowOff>
    </xdr:to>
    <xdr:sp macro="" textlink="">
      <xdr:nvSpPr>
        <xdr:cNvPr id="2" name="Rectangle 1" descr="colored rectangle">
          <a:extLst>
            <a:ext uri="{FF2B5EF4-FFF2-40B4-BE49-F238E27FC236}">
              <a16:creationId xmlns:a16="http://schemas.microsoft.com/office/drawing/2014/main" id="{7B8A2C31-E81D-42BD-B378-2D933DC55CAE}"/>
            </a:ext>
          </a:extLst>
        </xdr:cNvPr>
        <xdr:cNvSpPr/>
      </xdr:nvSpPr>
      <xdr:spPr>
        <a:xfrm>
          <a:off x="0" y="0"/>
          <a:ext cx="12313920" cy="914400"/>
        </a:xfrm>
        <a:prstGeom prst="rect">
          <a:avLst/>
        </a:prstGeom>
        <a:solidFill>
          <a:srgbClr val="265EA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en-GB" sz="2000"/>
            <a:t>                          Definitions</a:t>
          </a:r>
        </a:p>
      </xdr:txBody>
    </xdr:sp>
    <xdr:clientData/>
  </xdr:twoCellAnchor>
  <xdr:twoCellAnchor editAs="oneCell">
    <xdr:from>
      <xdr:col>2</xdr:col>
      <xdr:colOff>8092440</xdr:colOff>
      <xdr:row>0</xdr:row>
      <xdr:rowOff>45720</xdr:rowOff>
    </xdr:from>
    <xdr:to>
      <xdr:col>2</xdr:col>
      <xdr:colOff>9715500</xdr:colOff>
      <xdr:row>4</xdr:row>
      <xdr:rowOff>131673</xdr:rowOff>
    </xdr:to>
    <xdr:pic>
      <xdr:nvPicPr>
        <xdr:cNvPr id="3" name="Picture 2">
          <a:extLst>
            <a:ext uri="{FF2B5EF4-FFF2-40B4-BE49-F238E27FC236}">
              <a16:creationId xmlns:a16="http://schemas.microsoft.com/office/drawing/2014/main" id="{EC52A681-94A7-46FD-91E5-00A32A33F1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6020" y="45720"/>
          <a:ext cx="1623060" cy="9089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4C07E-A785-408F-950C-2292D98CA39E}">
  <sheetPr>
    <tabColor rgb="FFFDB515"/>
  </sheetPr>
  <dimension ref="A1:J34"/>
  <sheetViews>
    <sheetView showGridLines="0" workbookViewId="0">
      <selection activeCell="C15" sqref="C15:H18"/>
    </sheetView>
  </sheetViews>
  <sheetFormatPr defaultColWidth="0" defaultRowHeight="14.25" zeroHeight="1"/>
  <cols>
    <col min="1" max="2" width="8.86328125" customWidth="1"/>
    <col min="3" max="3" width="20.86328125" customWidth="1"/>
    <col min="4" max="6" width="10.33203125" customWidth="1"/>
    <col min="7" max="7" width="15.33203125" customWidth="1"/>
    <col min="8" max="8" width="10.33203125" customWidth="1"/>
    <col min="9" max="10" width="8.86328125" customWidth="1"/>
    <col min="11" max="16384" width="8.86328125" hidden="1"/>
  </cols>
  <sheetData>
    <row r="1" spans="2:9"/>
    <row r="2" spans="2:9"/>
    <row r="3" spans="2:9"/>
    <row r="4" spans="2:9"/>
    <row r="5" spans="2:9"/>
    <row r="6" spans="2:9" ht="14.65" thickBot="1"/>
    <row r="7" spans="2:9">
      <c r="B7" s="13"/>
      <c r="C7" s="14"/>
      <c r="D7" s="15"/>
      <c r="E7" s="15"/>
      <c r="F7" s="15"/>
      <c r="G7" s="15"/>
      <c r="H7" s="15"/>
      <c r="I7" s="16"/>
    </row>
    <row r="8" spans="2:9">
      <c r="B8" s="3"/>
      <c r="C8" s="152" t="s">
        <v>25</v>
      </c>
      <c r="D8" s="152"/>
      <c r="E8" s="152"/>
      <c r="F8" s="152"/>
      <c r="G8" s="152"/>
      <c r="H8" s="152"/>
      <c r="I8" s="4"/>
    </row>
    <row r="9" spans="2:9" ht="14.45" customHeight="1">
      <c r="B9" s="3"/>
      <c r="C9" s="153" t="s">
        <v>294</v>
      </c>
      <c r="D9" s="153"/>
      <c r="E9" s="153"/>
      <c r="F9" s="153"/>
      <c r="G9" s="153"/>
      <c r="H9" s="153"/>
      <c r="I9" s="4"/>
    </row>
    <row r="10" spans="2:9">
      <c r="B10" s="3"/>
      <c r="C10" s="23"/>
      <c r="D10" s="23"/>
      <c r="E10" s="23"/>
      <c r="F10" s="23"/>
      <c r="G10" s="23"/>
      <c r="H10" s="23"/>
      <c r="I10" s="4"/>
    </row>
    <row r="11" spans="2:9" ht="14.45" customHeight="1">
      <c r="B11" s="3"/>
      <c r="C11" s="152" t="s">
        <v>52</v>
      </c>
      <c r="D11" s="152"/>
      <c r="E11" s="152"/>
      <c r="F11" s="152"/>
      <c r="G11" s="152"/>
      <c r="H11" s="152"/>
      <c r="I11" s="4"/>
    </row>
    <row r="12" spans="2:9">
      <c r="B12" s="3"/>
      <c r="C12" s="152"/>
      <c r="D12" s="152"/>
      <c r="E12" s="152"/>
      <c r="F12" s="152"/>
      <c r="G12" s="152"/>
      <c r="H12" s="152"/>
      <c r="I12" s="4"/>
    </row>
    <row r="13" spans="2:9">
      <c r="B13" s="3"/>
      <c r="C13" s="152"/>
      <c r="D13" s="152"/>
      <c r="E13" s="152"/>
      <c r="F13" s="152"/>
      <c r="G13" s="152"/>
      <c r="H13" s="152"/>
      <c r="I13" s="4"/>
    </row>
    <row r="14" spans="2:9">
      <c r="B14" s="3"/>
      <c r="C14" s="23"/>
      <c r="D14" s="23"/>
      <c r="E14" s="23"/>
      <c r="F14" s="23"/>
      <c r="G14" s="23"/>
      <c r="H14" s="23"/>
      <c r="I14" s="4"/>
    </row>
    <row r="15" spans="2:9">
      <c r="B15" s="3"/>
      <c r="C15" s="152" t="s">
        <v>53</v>
      </c>
      <c r="D15" s="152"/>
      <c r="E15" s="152"/>
      <c r="F15" s="152"/>
      <c r="G15" s="152"/>
      <c r="H15" s="152"/>
      <c r="I15" s="4"/>
    </row>
    <row r="16" spans="2:9">
      <c r="B16" s="3"/>
      <c r="C16" s="152"/>
      <c r="D16" s="152"/>
      <c r="E16" s="152"/>
      <c r="F16" s="152"/>
      <c r="G16" s="152"/>
      <c r="H16" s="152"/>
      <c r="I16" s="4"/>
    </row>
    <row r="17" spans="2:9">
      <c r="B17" s="3"/>
      <c r="C17" s="152"/>
      <c r="D17" s="152"/>
      <c r="E17" s="152"/>
      <c r="F17" s="152"/>
      <c r="G17" s="152"/>
      <c r="H17" s="152"/>
      <c r="I17" s="4"/>
    </row>
    <row r="18" spans="2:9">
      <c r="B18" s="3"/>
      <c r="C18" s="152"/>
      <c r="D18" s="152"/>
      <c r="E18" s="152"/>
      <c r="F18" s="152"/>
      <c r="G18" s="152"/>
      <c r="H18" s="152"/>
      <c r="I18" s="4"/>
    </row>
    <row r="19" spans="2:9" ht="14.45" customHeight="1">
      <c r="B19" s="3"/>
      <c r="C19" s="152" t="s">
        <v>54</v>
      </c>
      <c r="D19" s="152"/>
      <c r="E19" s="152"/>
      <c r="F19" s="152"/>
      <c r="G19" s="152"/>
      <c r="H19" s="152"/>
      <c r="I19" s="4"/>
    </row>
    <row r="20" spans="2:9">
      <c r="B20" s="3"/>
      <c r="C20" s="152"/>
      <c r="D20" s="152"/>
      <c r="E20" s="152"/>
      <c r="F20" s="152"/>
      <c r="G20" s="152"/>
      <c r="H20" s="152"/>
      <c r="I20" s="4"/>
    </row>
    <row r="21" spans="2:9">
      <c r="B21" s="3"/>
      <c r="C21" s="152"/>
      <c r="D21" s="152"/>
      <c r="E21" s="152"/>
      <c r="F21" s="152"/>
      <c r="G21" s="152"/>
      <c r="H21" s="152"/>
      <c r="I21" s="4"/>
    </row>
    <row r="22" spans="2:9">
      <c r="B22" s="3"/>
      <c r="C22" s="152"/>
      <c r="D22" s="152"/>
      <c r="E22" s="152"/>
      <c r="F22" s="152"/>
      <c r="G22" s="152"/>
      <c r="H22" s="152"/>
      <c r="I22" s="4"/>
    </row>
    <row r="23" spans="2:9">
      <c r="B23" s="3"/>
      <c r="C23" s="23"/>
      <c r="D23" s="23"/>
      <c r="E23" s="23"/>
      <c r="F23" s="23"/>
      <c r="G23" s="23"/>
      <c r="H23" s="23"/>
      <c r="I23" s="4"/>
    </row>
    <row r="24" spans="2:9">
      <c r="B24" s="3"/>
      <c r="C24" s="151" t="s">
        <v>26</v>
      </c>
      <c r="D24" s="151"/>
      <c r="E24" s="151"/>
      <c r="F24" s="151"/>
      <c r="G24" s="151"/>
      <c r="H24" s="151"/>
      <c r="I24" s="4"/>
    </row>
    <row r="25" spans="2:9">
      <c r="B25" s="3"/>
      <c r="C25" s="25" t="s">
        <v>55</v>
      </c>
      <c r="D25" s="23"/>
      <c r="E25" s="23"/>
      <c r="F25" s="23"/>
      <c r="G25" s="23"/>
      <c r="H25" s="23"/>
      <c r="I25" s="4"/>
    </row>
    <row r="26" spans="2:9">
      <c r="B26" s="3"/>
      <c r="C26" s="25"/>
      <c r="D26" s="23"/>
      <c r="E26" s="23"/>
      <c r="F26" s="23"/>
      <c r="G26" s="23"/>
      <c r="H26" s="23"/>
      <c r="I26" s="4"/>
    </row>
    <row r="27" spans="2:9">
      <c r="B27" s="3"/>
      <c r="C27" s="24" t="s">
        <v>60</v>
      </c>
      <c r="D27" s="23"/>
      <c r="E27" s="23"/>
      <c r="F27" s="23"/>
      <c r="G27" s="23"/>
      <c r="H27" s="23"/>
      <c r="I27" s="4"/>
    </row>
    <row r="28" spans="2:9">
      <c r="B28" s="3"/>
      <c r="C28" s="23"/>
      <c r="D28" s="23"/>
      <c r="E28" s="23"/>
      <c r="F28" s="23"/>
      <c r="G28" s="23"/>
      <c r="H28" s="23"/>
      <c r="I28" s="4"/>
    </row>
    <row r="29" spans="2:9">
      <c r="B29" s="3"/>
      <c r="C29" s="151" t="s">
        <v>24</v>
      </c>
      <c r="D29" s="151"/>
      <c r="E29" s="151"/>
      <c r="F29" s="151"/>
      <c r="G29" s="151"/>
      <c r="H29" s="151"/>
      <c r="I29" s="4"/>
    </row>
    <row r="30" spans="2:9">
      <c r="B30" s="3"/>
      <c r="I30" s="4"/>
    </row>
    <row r="31" spans="2:9" ht="14.65" thickBot="1">
      <c r="B31" s="17"/>
      <c r="C31" s="11"/>
      <c r="D31" s="11"/>
      <c r="E31" s="11"/>
      <c r="F31" s="11"/>
      <c r="G31" s="11"/>
      <c r="H31" s="11"/>
      <c r="I31" s="12"/>
    </row>
    <row r="32" spans="2:9"/>
    <row r="33" customFormat="1" hidden="1"/>
    <row r="34" customFormat="1" hidden="1"/>
  </sheetData>
  <mergeCells count="7">
    <mergeCell ref="C29:H29"/>
    <mergeCell ref="C24:H24"/>
    <mergeCell ref="C11:H13"/>
    <mergeCell ref="C8:H8"/>
    <mergeCell ref="C9:H9"/>
    <mergeCell ref="C19:H22"/>
    <mergeCell ref="C15:H18"/>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E92CD-6D92-41E9-88CF-D14673638BCF}">
  <sheetPr>
    <tabColor rgb="FF00AE9A"/>
  </sheetPr>
  <dimension ref="A1:AB23"/>
  <sheetViews>
    <sheetView showGridLines="0" zoomScaleNormal="100" workbookViewId="0">
      <selection activeCell="C34" sqref="C34"/>
    </sheetView>
  </sheetViews>
  <sheetFormatPr defaultColWidth="0" defaultRowHeight="14.25"/>
  <cols>
    <col min="1" max="1" width="5.53125" style="1" customWidth="1"/>
    <col min="2" max="2" width="4.19921875" style="1" customWidth="1"/>
    <col min="3" max="3" width="87.796875" style="1" customWidth="1"/>
    <col min="4" max="4" width="16.33203125" style="1" customWidth="1"/>
    <col min="5" max="5" width="11.19921875" style="1" customWidth="1"/>
    <col min="6" max="6" width="8.86328125" style="1" customWidth="1"/>
    <col min="7" max="28" width="0" hidden="1" customWidth="1"/>
    <col min="29" max="16384" width="8.86328125" hidden="1"/>
  </cols>
  <sheetData>
    <row r="1" spans="1:6" ht="14.65" thickBot="1">
      <c r="C1" s="8"/>
      <c r="D1" s="8"/>
    </row>
    <row r="2" spans="1:6" s="19" customFormat="1">
      <c r="A2" s="1"/>
      <c r="B2" s="75"/>
      <c r="C2" s="76"/>
      <c r="D2" s="76"/>
      <c r="E2" s="77"/>
      <c r="F2" s="1"/>
    </row>
    <row r="3" spans="1:6" s="19" customFormat="1">
      <c r="A3" s="1"/>
      <c r="B3" s="78"/>
      <c r="C3" s="154" t="s">
        <v>56</v>
      </c>
      <c r="D3" s="80"/>
      <c r="E3" s="81"/>
      <c r="F3" s="1"/>
    </row>
    <row r="4" spans="1:6" s="19" customFormat="1">
      <c r="A4" s="1"/>
      <c r="B4" s="78"/>
      <c r="C4" s="154"/>
      <c r="D4" s="80"/>
      <c r="E4" s="81"/>
      <c r="F4" s="1"/>
    </row>
    <row r="5" spans="1:6" s="19" customFormat="1" ht="14.65" thickBot="1">
      <c r="A5" s="1"/>
      <c r="B5" s="82"/>
      <c r="C5" s="83"/>
      <c r="D5" s="83"/>
      <c r="E5" s="84"/>
      <c r="F5" s="1"/>
    </row>
    <row r="6" spans="1:6">
      <c r="B6" s="3"/>
      <c r="C6" s="18"/>
      <c r="D6" s="18"/>
      <c r="E6" s="4"/>
    </row>
    <row r="7" spans="1:6">
      <c r="B7" s="3"/>
      <c r="C7" s="7" t="s">
        <v>47</v>
      </c>
      <c r="D7" s="18"/>
      <c r="E7" s="4"/>
    </row>
    <row r="8" spans="1:6">
      <c r="B8" s="3"/>
      <c r="C8" s="20" t="s">
        <v>21</v>
      </c>
      <c r="D8" s="20"/>
      <c r="E8" s="4"/>
    </row>
    <row r="9" spans="1:6">
      <c r="B9" s="3"/>
      <c r="C9" s="20" t="s">
        <v>22</v>
      </c>
      <c r="D9" s="20"/>
      <c r="E9" s="4"/>
    </row>
    <row r="10" spans="1:6">
      <c r="B10" s="3"/>
      <c r="C10" s="20" t="s">
        <v>23</v>
      </c>
      <c r="D10" s="20"/>
      <c r="E10" s="4"/>
    </row>
    <row r="11" spans="1:6">
      <c r="B11" s="3"/>
      <c r="C11" s="20" t="s">
        <v>45</v>
      </c>
      <c r="D11" s="20"/>
      <c r="E11" s="4"/>
    </row>
    <row r="12" spans="1:6">
      <c r="B12" s="3"/>
      <c r="C12" s="20" t="s">
        <v>46</v>
      </c>
      <c r="D12" s="20"/>
      <c r="E12" s="4"/>
    </row>
    <row r="13" spans="1:6">
      <c r="B13" s="3"/>
      <c r="C13"/>
      <c r="D13"/>
      <c r="E13" s="4"/>
    </row>
    <row r="14" spans="1:6">
      <c r="B14" s="3"/>
      <c r="C14" s="7" t="s">
        <v>44</v>
      </c>
      <c r="D14" s="18"/>
      <c r="E14" s="4"/>
    </row>
    <row r="15" spans="1:6">
      <c r="B15" s="3"/>
      <c r="C15" s="20" t="s">
        <v>48</v>
      </c>
      <c r="D15" s="20"/>
      <c r="E15" s="4"/>
    </row>
    <row r="16" spans="1:6">
      <c r="B16" s="3"/>
      <c r="C16" s="20" t="s">
        <v>49</v>
      </c>
      <c r="D16" s="20"/>
      <c r="E16" s="4"/>
    </row>
    <row r="17" spans="1:6">
      <c r="B17" s="3"/>
      <c r="C17" s="20" t="s">
        <v>50</v>
      </c>
      <c r="D17" s="20"/>
      <c r="E17" s="4"/>
    </row>
    <row r="18" spans="1:6">
      <c r="B18" s="3"/>
      <c r="C18" s="20" t="s">
        <v>51</v>
      </c>
      <c r="D18" s="20"/>
      <c r="E18" s="4"/>
    </row>
    <row r="19" spans="1:6">
      <c r="B19" s="3"/>
      <c r="C19"/>
      <c r="D19"/>
      <c r="E19" s="4"/>
    </row>
    <row r="20" spans="1:6">
      <c r="B20" s="3"/>
      <c r="C20"/>
      <c r="D20"/>
      <c r="E20" s="4"/>
    </row>
    <row r="21" spans="1:6" s="9" customFormat="1" ht="14.65" thickBot="1">
      <c r="A21" s="2"/>
      <c r="B21" s="10"/>
      <c r="C21" s="11"/>
      <c r="D21" s="11"/>
      <c r="E21" s="12"/>
      <c r="F21" s="2"/>
    </row>
    <row r="23" spans="1:6" ht="13.8" customHeight="1"/>
  </sheetData>
  <mergeCells count="1">
    <mergeCell ref="C3: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0B62C-8D56-4133-BF00-B50E98405C06}">
  <sheetPr>
    <tabColor rgb="FF00AE9A"/>
  </sheetPr>
  <dimension ref="A1:AF191"/>
  <sheetViews>
    <sheetView showGridLines="0" tabSelected="1" topLeftCell="A9" zoomScale="85" zoomScaleNormal="85" workbookViewId="0">
      <selection activeCell="F59" sqref="F59"/>
    </sheetView>
  </sheetViews>
  <sheetFormatPr defaultColWidth="0" defaultRowHeight="14.25"/>
  <cols>
    <col min="1" max="1" width="2" style="1" customWidth="1"/>
    <col min="2" max="2" width="4.19921875" style="1" customWidth="1"/>
    <col min="3" max="3" width="55.86328125" style="1" customWidth="1"/>
    <col min="4" max="4" width="14.19921875" style="1" customWidth="1"/>
    <col min="5" max="5" width="52.1328125" style="1" customWidth="1"/>
    <col min="6" max="6" width="13.19921875" style="1" customWidth="1"/>
    <col min="7" max="7" width="14.796875" style="1" customWidth="1"/>
    <col min="8" max="8" width="13" style="1" customWidth="1"/>
    <col min="9" max="9" width="10.86328125" style="1" customWidth="1"/>
    <col min="10" max="15" width="11.53125" style="1" customWidth="1"/>
    <col min="16" max="17" width="8.86328125" style="1" customWidth="1"/>
    <col min="18" max="32" width="0" hidden="1" customWidth="1"/>
    <col min="33" max="16384" width="8.86328125" hidden="1"/>
  </cols>
  <sheetData>
    <row r="1" spans="1:17" ht="14.65" thickBot="1">
      <c r="C1" s="8"/>
      <c r="D1" s="8"/>
      <c r="E1" s="8"/>
      <c r="F1" s="8"/>
      <c r="G1" s="8"/>
      <c r="H1" s="8"/>
      <c r="I1" s="8"/>
      <c r="J1" s="8"/>
      <c r="K1" s="8"/>
      <c r="L1" s="8"/>
      <c r="M1" s="8"/>
      <c r="N1" s="8"/>
      <c r="O1" s="8"/>
    </row>
    <row r="2" spans="1:17" s="19" customFormat="1">
      <c r="A2" s="1"/>
      <c r="B2" s="75"/>
      <c r="C2" s="76"/>
      <c r="D2" s="76"/>
      <c r="E2" s="76"/>
      <c r="F2" s="76"/>
      <c r="G2" s="76"/>
      <c r="H2" s="76"/>
      <c r="I2" s="76"/>
      <c r="J2" s="76"/>
      <c r="K2" s="76"/>
      <c r="L2" s="76"/>
      <c r="M2" s="76"/>
      <c r="N2" s="76"/>
      <c r="O2" s="76"/>
      <c r="P2" s="77"/>
      <c r="Q2" s="1"/>
    </row>
    <row r="3" spans="1:17" s="19" customFormat="1" ht="23.25">
      <c r="A3" s="1"/>
      <c r="B3" s="78"/>
      <c r="C3" s="154" t="s">
        <v>57</v>
      </c>
      <c r="D3" s="79"/>
      <c r="E3" s="79"/>
      <c r="F3" s="80"/>
      <c r="G3" s="80"/>
      <c r="H3" s="80"/>
      <c r="I3" s="80"/>
      <c r="J3" s="80"/>
      <c r="K3" s="80"/>
      <c r="L3" s="80"/>
      <c r="M3" s="80"/>
      <c r="N3" s="80"/>
      <c r="O3" s="80"/>
      <c r="P3" s="81"/>
      <c r="Q3" s="1"/>
    </row>
    <row r="4" spans="1:17" s="19" customFormat="1" ht="23.25">
      <c r="A4" s="1"/>
      <c r="B4" s="78"/>
      <c r="C4" s="154"/>
      <c r="D4" s="79"/>
      <c r="E4" s="79"/>
      <c r="F4" s="80"/>
      <c r="G4" s="80"/>
      <c r="H4" s="80"/>
      <c r="I4" s="80"/>
      <c r="J4" s="80"/>
      <c r="K4" s="80"/>
      <c r="L4" s="80"/>
      <c r="M4" s="80"/>
      <c r="N4" s="80"/>
      <c r="O4" s="80"/>
      <c r="P4" s="81"/>
      <c r="Q4" s="1"/>
    </row>
    <row r="5" spans="1:17" s="19" customFormat="1" ht="14.65" thickBot="1">
      <c r="A5" s="1"/>
      <c r="B5" s="82"/>
      <c r="C5" s="83"/>
      <c r="D5" s="83"/>
      <c r="E5" s="83"/>
      <c r="F5" s="83"/>
      <c r="G5" s="83"/>
      <c r="H5" s="83"/>
      <c r="I5" s="83"/>
      <c r="J5" s="83"/>
      <c r="K5" s="83"/>
      <c r="L5" s="83"/>
      <c r="M5" s="83"/>
      <c r="N5" s="83"/>
      <c r="O5" s="83"/>
      <c r="P5" s="84"/>
      <c r="Q5" s="1"/>
    </row>
    <row r="6" spans="1:17">
      <c r="B6" s="3"/>
      <c r="C6" s="18"/>
      <c r="D6" s="18"/>
      <c r="E6" s="18"/>
      <c r="F6"/>
      <c r="G6"/>
      <c r="H6"/>
      <c r="I6"/>
      <c r="J6"/>
      <c r="K6"/>
      <c r="L6"/>
      <c r="M6"/>
      <c r="N6"/>
      <c r="O6"/>
      <c r="P6" s="4"/>
    </row>
    <row r="7" spans="1:17" ht="85.5">
      <c r="B7" s="3"/>
      <c r="C7" s="18" t="s">
        <v>319</v>
      </c>
      <c r="D7" s="18"/>
      <c r="E7" s="18"/>
      <c r="F7"/>
      <c r="G7"/>
      <c r="H7"/>
      <c r="I7"/>
      <c r="J7"/>
      <c r="K7"/>
      <c r="L7"/>
      <c r="M7"/>
      <c r="N7"/>
      <c r="O7"/>
      <c r="P7" s="4"/>
    </row>
    <row r="8" spans="1:17" s="9" customFormat="1">
      <c r="A8" s="2"/>
      <c r="B8" s="5"/>
      <c r="C8"/>
      <c r="D8"/>
      <c r="E8" s="85" t="s">
        <v>59</v>
      </c>
      <c r="F8" s="155" t="s">
        <v>16</v>
      </c>
      <c r="G8" s="155"/>
      <c r="H8" s="155"/>
      <c r="I8" s="155"/>
      <c r="J8" s="155"/>
      <c r="K8" s="155"/>
      <c r="L8" s="155"/>
      <c r="M8" s="155"/>
      <c r="N8" s="155"/>
      <c r="O8"/>
      <c r="P8" s="6"/>
      <c r="Q8" s="2"/>
    </row>
    <row r="9" spans="1:17" ht="71.25">
      <c r="B9" s="3"/>
      <c r="C9" s="20"/>
      <c r="D9" s="20"/>
      <c r="E9" s="21" t="s">
        <v>27</v>
      </c>
      <c r="F9" s="22" t="s">
        <v>8</v>
      </c>
      <c r="G9" s="22" t="s">
        <v>9</v>
      </c>
      <c r="H9" s="22" t="s">
        <v>35</v>
      </c>
      <c r="I9" s="22" t="s">
        <v>39</v>
      </c>
      <c r="J9" s="22" t="s">
        <v>36</v>
      </c>
      <c r="K9" s="22" t="s">
        <v>10</v>
      </c>
      <c r="L9" s="22" t="s">
        <v>37</v>
      </c>
      <c r="M9" s="22" t="s">
        <v>38</v>
      </c>
      <c r="N9" s="22" t="s">
        <v>17</v>
      </c>
      <c r="O9" s="22" t="s">
        <v>59</v>
      </c>
      <c r="P9" s="4"/>
    </row>
    <row r="10" spans="1:17" ht="15.75">
      <c r="B10" s="3"/>
      <c r="C10" s="86" t="s">
        <v>58</v>
      </c>
      <c r="D10" s="86" t="s">
        <v>59</v>
      </c>
      <c r="E10" s="86"/>
      <c r="F10" s="87"/>
      <c r="G10" s="87"/>
      <c r="H10" s="87"/>
      <c r="I10" s="87"/>
      <c r="J10" s="87"/>
      <c r="K10" s="87"/>
      <c r="L10" s="87"/>
      <c r="M10" s="87"/>
      <c r="N10" s="87"/>
      <c r="O10" s="87"/>
      <c r="P10" s="4"/>
    </row>
    <row r="11" spans="1:17">
      <c r="B11" s="3"/>
      <c r="C11" s="156" t="s">
        <v>4</v>
      </c>
      <c r="D11" s="159" t="s">
        <v>331</v>
      </c>
      <c r="E11" s="20" t="s">
        <v>5</v>
      </c>
      <c r="F11" s="68" t="s">
        <v>329</v>
      </c>
      <c r="G11" s="68" t="s">
        <v>329</v>
      </c>
      <c r="H11" s="68" t="s">
        <v>329</v>
      </c>
      <c r="I11" s="68" t="s">
        <v>329</v>
      </c>
      <c r="J11" s="68" t="s">
        <v>329</v>
      </c>
      <c r="K11" s="68" t="s">
        <v>329</v>
      </c>
      <c r="L11" s="68" t="s">
        <v>329</v>
      </c>
      <c r="M11" s="68" t="s">
        <v>329</v>
      </c>
      <c r="N11" s="68" t="s">
        <v>329</v>
      </c>
      <c r="O11" s="68" t="s">
        <v>329</v>
      </c>
      <c r="P11" s="4"/>
    </row>
    <row r="12" spans="1:17">
      <c r="B12" s="3"/>
      <c r="C12" s="157"/>
      <c r="D12" s="160"/>
      <c r="E12" s="20" t="s">
        <v>6</v>
      </c>
      <c r="F12" s="68" t="s">
        <v>329</v>
      </c>
      <c r="G12" s="68" t="s">
        <v>329</v>
      </c>
      <c r="H12" s="68" t="s">
        <v>329</v>
      </c>
      <c r="I12" s="68" t="s">
        <v>329</v>
      </c>
      <c r="J12" s="68" t="s">
        <v>329</v>
      </c>
      <c r="K12" s="68" t="s">
        <v>329</v>
      </c>
      <c r="L12" s="68" t="s">
        <v>329</v>
      </c>
      <c r="M12" s="68" t="s">
        <v>329</v>
      </c>
      <c r="N12" s="68" t="s">
        <v>329</v>
      </c>
      <c r="O12" s="68" t="s">
        <v>329</v>
      </c>
      <c r="P12" s="4"/>
    </row>
    <row r="13" spans="1:17">
      <c r="B13" s="3"/>
      <c r="C13" s="157"/>
      <c r="D13" s="160"/>
      <c r="E13" s="20" t="s">
        <v>306</v>
      </c>
      <c r="F13" s="68" t="s">
        <v>329</v>
      </c>
      <c r="G13" s="68" t="s">
        <v>329</v>
      </c>
      <c r="H13" s="68" t="s">
        <v>329</v>
      </c>
      <c r="I13" s="68" t="s">
        <v>329</v>
      </c>
      <c r="J13" s="68" t="s">
        <v>329</v>
      </c>
      <c r="K13" s="68" t="s">
        <v>329</v>
      </c>
      <c r="L13" s="68" t="s">
        <v>329</v>
      </c>
      <c r="M13" s="68" t="s">
        <v>329</v>
      </c>
      <c r="N13" s="68" t="s">
        <v>329</v>
      </c>
      <c r="O13" s="68" t="s">
        <v>329</v>
      </c>
      <c r="P13" s="4"/>
    </row>
    <row r="14" spans="1:17">
      <c r="B14" s="3"/>
      <c r="C14" s="157"/>
      <c r="D14" s="160"/>
      <c r="E14" s="20" t="s">
        <v>7</v>
      </c>
      <c r="F14" s="68" t="s">
        <v>329</v>
      </c>
      <c r="G14" s="68" t="s">
        <v>329</v>
      </c>
      <c r="H14" s="68" t="s">
        <v>329</v>
      </c>
      <c r="I14" s="68" t="s">
        <v>329</v>
      </c>
      <c r="J14" s="68" t="s">
        <v>329</v>
      </c>
      <c r="K14" s="68" t="s">
        <v>329</v>
      </c>
      <c r="L14" s="68" t="s">
        <v>329</v>
      </c>
      <c r="M14" s="68" t="s">
        <v>329</v>
      </c>
      <c r="N14" s="68" t="s">
        <v>329</v>
      </c>
      <c r="O14" s="68" t="s">
        <v>329</v>
      </c>
      <c r="P14" s="4"/>
    </row>
    <row r="15" spans="1:17">
      <c r="B15" s="3"/>
      <c r="C15" s="157"/>
      <c r="D15" s="160"/>
      <c r="E15" s="20" t="s">
        <v>17</v>
      </c>
      <c r="F15" s="68" t="s">
        <v>329</v>
      </c>
      <c r="G15" s="68" t="s">
        <v>329</v>
      </c>
      <c r="H15" s="68" t="s">
        <v>329</v>
      </c>
      <c r="I15" s="68" t="s">
        <v>329</v>
      </c>
      <c r="J15" s="68" t="s">
        <v>329</v>
      </c>
      <c r="K15" s="68" t="s">
        <v>329</v>
      </c>
      <c r="L15" s="68" t="s">
        <v>329</v>
      </c>
      <c r="M15" s="68" t="s">
        <v>329</v>
      </c>
      <c r="N15" s="68" t="s">
        <v>329</v>
      </c>
      <c r="O15" s="68" t="s">
        <v>329</v>
      </c>
      <c r="P15" s="4"/>
    </row>
    <row r="16" spans="1:17">
      <c r="B16" s="3"/>
      <c r="C16" s="157"/>
      <c r="D16" s="160"/>
      <c r="E16" s="20" t="s">
        <v>59</v>
      </c>
      <c r="F16" s="68" t="s">
        <v>329</v>
      </c>
      <c r="G16" s="68" t="s">
        <v>329</v>
      </c>
      <c r="H16" s="68" t="s">
        <v>329</v>
      </c>
      <c r="I16" s="68" t="s">
        <v>329</v>
      </c>
      <c r="J16" s="68" t="s">
        <v>329</v>
      </c>
      <c r="K16" s="68" t="s">
        <v>329</v>
      </c>
      <c r="L16" s="68" t="s">
        <v>329</v>
      </c>
      <c r="M16" s="68" t="s">
        <v>329</v>
      </c>
      <c r="N16" s="68" t="s">
        <v>329</v>
      </c>
      <c r="O16" s="68" t="s">
        <v>329</v>
      </c>
      <c r="P16" s="4"/>
    </row>
    <row r="17" spans="2:16">
      <c r="B17" s="3"/>
      <c r="C17" s="158"/>
      <c r="D17" s="161"/>
      <c r="E17" s="20" t="s">
        <v>325</v>
      </c>
      <c r="F17" s="165"/>
      <c r="G17" s="166"/>
      <c r="H17" s="166"/>
      <c r="I17" s="166"/>
      <c r="J17" s="166"/>
      <c r="K17" s="166"/>
      <c r="L17" s="166"/>
      <c r="M17" s="166"/>
      <c r="N17" s="166"/>
      <c r="O17" s="166"/>
      <c r="P17" s="4"/>
    </row>
    <row r="18" spans="2:16">
      <c r="B18" s="3"/>
      <c r="C18" s="156" t="s">
        <v>41</v>
      </c>
      <c r="D18" s="159" t="s">
        <v>331</v>
      </c>
      <c r="E18" s="20" t="s">
        <v>5</v>
      </c>
      <c r="F18" s="68" t="s">
        <v>329</v>
      </c>
      <c r="G18" s="68" t="s">
        <v>329</v>
      </c>
      <c r="H18" s="68" t="s">
        <v>329</v>
      </c>
      <c r="I18" s="68" t="s">
        <v>329</v>
      </c>
      <c r="J18" s="68" t="s">
        <v>329</v>
      </c>
      <c r="K18" s="68" t="s">
        <v>329</v>
      </c>
      <c r="L18" s="68" t="s">
        <v>329</v>
      </c>
      <c r="M18" s="68" t="s">
        <v>329</v>
      </c>
      <c r="N18" s="68" t="s">
        <v>329</v>
      </c>
      <c r="O18" s="68" t="s">
        <v>329</v>
      </c>
      <c r="P18" s="4"/>
    </row>
    <row r="19" spans="2:16">
      <c r="B19" s="3"/>
      <c r="C19" s="157"/>
      <c r="D19" s="160"/>
      <c r="E19" s="20" t="s">
        <v>6</v>
      </c>
      <c r="F19" s="68" t="s">
        <v>329</v>
      </c>
      <c r="G19" s="68" t="s">
        <v>329</v>
      </c>
      <c r="H19" s="68" t="s">
        <v>329</v>
      </c>
      <c r="I19" s="68" t="s">
        <v>329</v>
      </c>
      <c r="J19" s="68" t="s">
        <v>329</v>
      </c>
      <c r="K19" s="68" t="s">
        <v>329</v>
      </c>
      <c r="L19" s="68" t="s">
        <v>329</v>
      </c>
      <c r="M19" s="68" t="s">
        <v>329</v>
      </c>
      <c r="N19" s="68" t="s">
        <v>329</v>
      </c>
      <c r="O19" s="68" t="s">
        <v>329</v>
      </c>
      <c r="P19" s="4"/>
    </row>
    <row r="20" spans="2:16">
      <c r="B20" s="3"/>
      <c r="C20" s="157"/>
      <c r="D20" s="160"/>
      <c r="E20" s="20" t="s">
        <v>306</v>
      </c>
      <c r="F20" s="68" t="s">
        <v>329</v>
      </c>
      <c r="G20" s="68" t="s">
        <v>329</v>
      </c>
      <c r="H20" s="68" t="s">
        <v>329</v>
      </c>
      <c r="I20" s="68" t="s">
        <v>329</v>
      </c>
      <c r="J20" s="68" t="s">
        <v>329</v>
      </c>
      <c r="K20" s="68" t="s">
        <v>329</v>
      </c>
      <c r="L20" s="68" t="s">
        <v>329</v>
      </c>
      <c r="M20" s="68" t="s">
        <v>329</v>
      </c>
      <c r="N20" s="68" t="s">
        <v>329</v>
      </c>
      <c r="O20" s="68" t="s">
        <v>329</v>
      </c>
      <c r="P20" s="4"/>
    </row>
    <row r="21" spans="2:16">
      <c r="B21" s="3"/>
      <c r="C21" s="157"/>
      <c r="D21" s="160"/>
      <c r="E21" s="20" t="s">
        <v>7</v>
      </c>
      <c r="F21" s="68" t="s">
        <v>329</v>
      </c>
      <c r="G21" s="68" t="s">
        <v>329</v>
      </c>
      <c r="H21" s="68" t="s">
        <v>329</v>
      </c>
      <c r="I21" s="68" t="s">
        <v>329</v>
      </c>
      <c r="J21" s="68" t="s">
        <v>329</v>
      </c>
      <c r="K21" s="68" t="s">
        <v>329</v>
      </c>
      <c r="L21" s="68" t="s">
        <v>329</v>
      </c>
      <c r="M21" s="68" t="s">
        <v>329</v>
      </c>
      <c r="N21" s="68" t="s">
        <v>329</v>
      </c>
      <c r="O21" s="68" t="s">
        <v>329</v>
      </c>
      <c r="P21" s="4"/>
    </row>
    <row r="22" spans="2:16">
      <c r="B22" s="3"/>
      <c r="C22" s="157"/>
      <c r="D22" s="160"/>
      <c r="E22" s="20" t="s">
        <v>17</v>
      </c>
      <c r="F22" s="68" t="s">
        <v>329</v>
      </c>
      <c r="G22" s="68" t="s">
        <v>329</v>
      </c>
      <c r="H22" s="68" t="s">
        <v>329</v>
      </c>
      <c r="I22" s="68" t="s">
        <v>329</v>
      </c>
      <c r="J22" s="68" t="s">
        <v>329</v>
      </c>
      <c r="K22" s="68" t="s">
        <v>329</v>
      </c>
      <c r="L22" s="68" t="s">
        <v>329</v>
      </c>
      <c r="M22" s="68" t="s">
        <v>329</v>
      </c>
      <c r="N22" s="68" t="s">
        <v>329</v>
      </c>
      <c r="O22" s="68" t="s">
        <v>329</v>
      </c>
      <c r="P22" s="4"/>
    </row>
    <row r="23" spans="2:16">
      <c r="B23" s="3"/>
      <c r="C23" s="157"/>
      <c r="D23" s="160"/>
      <c r="E23" s="20" t="s">
        <v>59</v>
      </c>
      <c r="F23" s="68" t="s">
        <v>329</v>
      </c>
      <c r="G23" s="68" t="s">
        <v>329</v>
      </c>
      <c r="H23" s="68" t="s">
        <v>329</v>
      </c>
      <c r="I23" s="68" t="s">
        <v>329</v>
      </c>
      <c r="J23" s="68" t="s">
        <v>329</v>
      </c>
      <c r="K23" s="68" t="s">
        <v>329</v>
      </c>
      <c r="L23" s="68" t="s">
        <v>329</v>
      </c>
      <c r="M23" s="68" t="s">
        <v>329</v>
      </c>
      <c r="N23" s="68" t="s">
        <v>329</v>
      </c>
      <c r="O23" s="68" t="s">
        <v>329</v>
      </c>
      <c r="P23" s="4"/>
    </row>
    <row r="24" spans="2:16">
      <c r="B24" s="3"/>
      <c r="C24" s="158"/>
      <c r="D24" s="161"/>
      <c r="E24" s="20" t="s">
        <v>325</v>
      </c>
      <c r="F24" s="165"/>
      <c r="G24" s="166"/>
      <c r="H24" s="166"/>
      <c r="I24" s="166"/>
      <c r="J24" s="166"/>
      <c r="K24" s="166"/>
      <c r="L24" s="166"/>
      <c r="M24" s="166"/>
      <c r="N24" s="166"/>
      <c r="O24" s="166"/>
      <c r="P24" s="4"/>
    </row>
    <row r="25" spans="2:16">
      <c r="B25" s="3"/>
      <c r="C25" s="156" t="s">
        <v>40</v>
      </c>
      <c r="D25" s="159" t="s">
        <v>331</v>
      </c>
      <c r="E25" s="20" t="s">
        <v>5</v>
      </c>
      <c r="F25" s="68" t="s">
        <v>329</v>
      </c>
      <c r="G25" s="68" t="s">
        <v>329</v>
      </c>
      <c r="H25" s="68" t="s">
        <v>329</v>
      </c>
      <c r="I25" s="68" t="s">
        <v>329</v>
      </c>
      <c r="J25" s="68" t="s">
        <v>329</v>
      </c>
      <c r="K25" s="68" t="s">
        <v>329</v>
      </c>
      <c r="L25" s="68" t="s">
        <v>329</v>
      </c>
      <c r="M25" s="68" t="s">
        <v>329</v>
      </c>
      <c r="N25" s="68" t="s">
        <v>329</v>
      </c>
      <c r="O25" s="68" t="s">
        <v>329</v>
      </c>
      <c r="P25" s="4"/>
    </row>
    <row r="26" spans="2:16">
      <c r="B26" s="3"/>
      <c r="C26" s="157"/>
      <c r="D26" s="160"/>
      <c r="E26" s="20" t="s">
        <v>6</v>
      </c>
      <c r="F26" s="68" t="s">
        <v>329</v>
      </c>
      <c r="G26" s="68" t="s">
        <v>329</v>
      </c>
      <c r="H26" s="68" t="s">
        <v>329</v>
      </c>
      <c r="I26" s="68" t="s">
        <v>329</v>
      </c>
      <c r="J26" s="68" t="s">
        <v>329</v>
      </c>
      <c r="K26" s="68" t="s">
        <v>329</v>
      </c>
      <c r="L26" s="68" t="s">
        <v>329</v>
      </c>
      <c r="M26" s="68" t="s">
        <v>329</v>
      </c>
      <c r="N26" s="68" t="s">
        <v>329</v>
      </c>
      <c r="O26" s="68" t="s">
        <v>329</v>
      </c>
      <c r="P26" s="4"/>
    </row>
    <row r="27" spans="2:16">
      <c r="B27" s="3"/>
      <c r="C27" s="157"/>
      <c r="D27" s="160"/>
      <c r="E27" s="20" t="s">
        <v>306</v>
      </c>
      <c r="F27" s="68" t="s">
        <v>329</v>
      </c>
      <c r="G27" s="68" t="s">
        <v>329</v>
      </c>
      <c r="H27" s="68" t="s">
        <v>329</v>
      </c>
      <c r="I27" s="68" t="s">
        <v>329</v>
      </c>
      <c r="J27" s="68" t="s">
        <v>329</v>
      </c>
      <c r="K27" s="68" t="s">
        <v>329</v>
      </c>
      <c r="L27" s="68" t="s">
        <v>329</v>
      </c>
      <c r="M27" s="68" t="s">
        <v>329</v>
      </c>
      <c r="N27" s="68" t="s">
        <v>329</v>
      </c>
      <c r="O27" s="68" t="s">
        <v>329</v>
      </c>
      <c r="P27" s="4"/>
    </row>
    <row r="28" spans="2:16">
      <c r="B28" s="3"/>
      <c r="C28" s="157"/>
      <c r="D28" s="160"/>
      <c r="E28" s="20" t="s">
        <v>7</v>
      </c>
      <c r="F28" s="68" t="s">
        <v>329</v>
      </c>
      <c r="G28" s="68" t="s">
        <v>329</v>
      </c>
      <c r="H28" s="68" t="s">
        <v>329</v>
      </c>
      <c r="I28" s="68" t="s">
        <v>329</v>
      </c>
      <c r="J28" s="68" t="s">
        <v>329</v>
      </c>
      <c r="K28" s="68" t="s">
        <v>329</v>
      </c>
      <c r="L28" s="68" t="s">
        <v>329</v>
      </c>
      <c r="M28" s="68" t="s">
        <v>329</v>
      </c>
      <c r="N28" s="68" t="s">
        <v>329</v>
      </c>
      <c r="O28" s="68" t="s">
        <v>329</v>
      </c>
      <c r="P28" s="4"/>
    </row>
    <row r="29" spans="2:16">
      <c r="B29" s="3"/>
      <c r="C29" s="157"/>
      <c r="D29" s="160"/>
      <c r="E29" s="20" t="s">
        <v>17</v>
      </c>
      <c r="F29" s="68" t="s">
        <v>329</v>
      </c>
      <c r="G29" s="68" t="s">
        <v>329</v>
      </c>
      <c r="H29" s="68" t="s">
        <v>329</v>
      </c>
      <c r="I29" s="68" t="s">
        <v>329</v>
      </c>
      <c r="J29" s="68" t="s">
        <v>329</v>
      </c>
      <c r="K29" s="68" t="s">
        <v>329</v>
      </c>
      <c r="L29" s="68" t="s">
        <v>329</v>
      </c>
      <c r="M29" s="68" t="s">
        <v>329</v>
      </c>
      <c r="N29" s="68" t="s">
        <v>329</v>
      </c>
      <c r="O29" s="68" t="s">
        <v>329</v>
      </c>
      <c r="P29" s="4"/>
    </row>
    <row r="30" spans="2:16">
      <c r="B30" s="3"/>
      <c r="C30" s="157"/>
      <c r="D30" s="160"/>
      <c r="E30" s="20" t="s">
        <v>59</v>
      </c>
      <c r="F30" s="68" t="s">
        <v>329</v>
      </c>
      <c r="G30" s="68" t="s">
        <v>329</v>
      </c>
      <c r="H30" s="68" t="s">
        <v>329</v>
      </c>
      <c r="I30" s="68" t="s">
        <v>329</v>
      </c>
      <c r="J30" s="68" t="s">
        <v>329</v>
      </c>
      <c r="K30" s="68" t="s">
        <v>329</v>
      </c>
      <c r="L30" s="68" t="s">
        <v>329</v>
      </c>
      <c r="M30" s="68" t="s">
        <v>329</v>
      </c>
      <c r="N30" s="68" t="s">
        <v>329</v>
      </c>
      <c r="O30" s="68" t="s">
        <v>329</v>
      </c>
      <c r="P30" s="4"/>
    </row>
    <row r="31" spans="2:16" ht="28.5">
      <c r="B31" s="3"/>
      <c r="C31" s="158"/>
      <c r="D31" s="161"/>
      <c r="E31" s="70" t="s">
        <v>335</v>
      </c>
      <c r="F31" s="165"/>
      <c r="G31" s="166"/>
      <c r="H31" s="166"/>
      <c r="I31" s="166"/>
      <c r="J31" s="166"/>
      <c r="K31" s="166"/>
      <c r="L31" s="166"/>
      <c r="M31" s="166"/>
      <c r="N31" s="166"/>
      <c r="O31" s="166"/>
      <c r="P31" s="4"/>
    </row>
    <row r="32" spans="2:16">
      <c r="B32" s="3"/>
      <c r="C32" s="156" t="s">
        <v>42</v>
      </c>
      <c r="D32" s="159" t="s">
        <v>331</v>
      </c>
      <c r="E32" s="20" t="s">
        <v>5</v>
      </c>
      <c r="F32" s="68" t="s">
        <v>329</v>
      </c>
      <c r="G32" s="68" t="s">
        <v>329</v>
      </c>
      <c r="H32" s="68" t="s">
        <v>329</v>
      </c>
      <c r="I32" s="68" t="s">
        <v>329</v>
      </c>
      <c r="J32" s="68" t="s">
        <v>329</v>
      </c>
      <c r="K32" s="68" t="s">
        <v>329</v>
      </c>
      <c r="L32" s="68" t="s">
        <v>329</v>
      </c>
      <c r="M32" s="68" t="s">
        <v>329</v>
      </c>
      <c r="N32" s="68" t="s">
        <v>329</v>
      </c>
      <c r="O32" s="68" t="s">
        <v>329</v>
      </c>
      <c r="P32" s="4"/>
    </row>
    <row r="33" spans="2:16">
      <c r="B33" s="3"/>
      <c r="C33" s="157"/>
      <c r="D33" s="160"/>
      <c r="E33" s="20" t="s">
        <v>6</v>
      </c>
      <c r="F33" s="68" t="s">
        <v>329</v>
      </c>
      <c r="G33" s="68" t="s">
        <v>329</v>
      </c>
      <c r="H33" s="68" t="s">
        <v>329</v>
      </c>
      <c r="I33" s="68" t="s">
        <v>329</v>
      </c>
      <c r="J33" s="68" t="s">
        <v>329</v>
      </c>
      <c r="K33" s="68" t="s">
        <v>329</v>
      </c>
      <c r="L33" s="68" t="s">
        <v>329</v>
      </c>
      <c r="M33" s="68" t="s">
        <v>329</v>
      </c>
      <c r="N33" s="68" t="s">
        <v>329</v>
      </c>
      <c r="O33" s="68" t="s">
        <v>329</v>
      </c>
      <c r="P33" s="4"/>
    </row>
    <row r="34" spans="2:16">
      <c r="B34" s="3"/>
      <c r="C34" s="157"/>
      <c r="D34" s="160"/>
      <c r="E34" s="20" t="s">
        <v>306</v>
      </c>
      <c r="F34" s="68" t="s">
        <v>329</v>
      </c>
      <c r="G34" s="68" t="s">
        <v>329</v>
      </c>
      <c r="H34" s="68" t="s">
        <v>329</v>
      </c>
      <c r="I34" s="68" t="s">
        <v>329</v>
      </c>
      <c r="J34" s="68" t="s">
        <v>329</v>
      </c>
      <c r="K34" s="68" t="s">
        <v>329</v>
      </c>
      <c r="L34" s="68" t="s">
        <v>329</v>
      </c>
      <c r="M34" s="68" t="s">
        <v>329</v>
      </c>
      <c r="N34" s="68" t="s">
        <v>329</v>
      </c>
      <c r="O34" s="68" t="s">
        <v>329</v>
      </c>
      <c r="P34" s="4"/>
    </row>
    <row r="35" spans="2:16">
      <c r="B35" s="3"/>
      <c r="C35" s="157"/>
      <c r="D35" s="160"/>
      <c r="E35" s="20" t="s">
        <v>7</v>
      </c>
      <c r="F35" s="68" t="s">
        <v>329</v>
      </c>
      <c r="G35" s="68" t="s">
        <v>329</v>
      </c>
      <c r="H35" s="68" t="s">
        <v>329</v>
      </c>
      <c r="I35" s="68" t="s">
        <v>329</v>
      </c>
      <c r="J35" s="68" t="s">
        <v>329</v>
      </c>
      <c r="K35" s="68" t="s">
        <v>329</v>
      </c>
      <c r="L35" s="68" t="s">
        <v>329</v>
      </c>
      <c r="M35" s="68" t="s">
        <v>329</v>
      </c>
      <c r="N35" s="68" t="s">
        <v>329</v>
      </c>
      <c r="O35" s="68" t="s">
        <v>329</v>
      </c>
      <c r="P35" s="4"/>
    </row>
    <row r="36" spans="2:16">
      <c r="B36" s="3"/>
      <c r="C36" s="157"/>
      <c r="D36" s="160"/>
      <c r="E36" s="20" t="s">
        <v>17</v>
      </c>
      <c r="F36" s="68" t="s">
        <v>329</v>
      </c>
      <c r="G36" s="68" t="s">
        <v>329</v>
      </c>
      <c r="H36" s="68" t="s">
        <v>329</v>
      </c>
      <c r="I36" s="68" t="s">
        <v>329</v>
      </c>
      <c r="J36" s="68" t="s">
        <v>329</v>
      </c>
      <c r="K36" s="68" t="s">
        <v>329</v>
      </c>
      <c r="L36" s="68" t="s">
        <v>329</v>
      </c>
      <c r="M36" s="68" t="s">
        <v>329</v>
      </c>
      <c r="N36" s="68" t="s">
        <v>329</v>
      </c>
      <c r="O36" s="68" t="s">
        <v>329</v>
      </c>
      <c r="P36" s="4"/>
    </row>
    <row r="37" spans="2:16">
      <c r="B37" s="3"/>
      <c r="C37" s="157"/>
      <c r="D37" s="160"/>
      <c r="E37" s="20" t="s">
        <v>59</v>
      </c>
      <c r="F37" s="68" t="s">
        <v>329</v>
      </c>
      <c r="G37" s="68" t="s">
        <v>329</v>
      </c>
      <c r="H37" s="68" t="s">
        <v>329</v>
      </c>
      <c r="I37" s="68" t="s">
        <v>329</v>
      </c>
      <c r="J37" s="68" t="s">
        <v>329</v>
      </c>
      <c r="K37" s="68" t="s">
        <v>329</v>
      </c>
      <c r="L37" s="68" t="s">
        <v>329</v>
      </c>
      <c r="M37" s="68" t="s">
        <v>329</v>
      </c>
      <c r="N37" s="68" t="s">
        <v>329</v>
      </c>
      <c r="O37" s="68" t="s">
        <v>329</v>
      </c>
      <c r="P37" s="4"/>
    </row>
    <row r="38" spans="2:16">
      <c r="B38" s="3"/>
      <c r="C38" s="158"/>
      <c r="D38" s="161"/>
      <c r="E38" s="20" t="s">
        <v>325</v>
      </c>
      <c r="F38" s="165"/>
      <c r="G38" s="166"/>
      <c r="H38" s="166"/>
      <c r="I38" s="166"/>
      <c r="J38" s="166"/>
      <c r="K38" s="166"/>
      <c r="L38" s="166"/>
      <c r="M38" s="166"/>
      <c r="N38" s="166"/>
      <c r="O38" s="166"/>
      <c r="P38" s="4"/>
    </row>
    <row r="39" spans="2:16">
      <c r="B39" s="3"/>
      <c r="C39" s="162" t="s">
        <v>295</v>
      </c>
      <c r="D39" s="159" t="s">
        <v>331</v>
      </c>
      <c r="E39" s="20" t="s">
        <v>5</v>
      </c>
      <c r="F39" s="68" t="s">
        <v>329</v>
      </c>
      <c r="G39" s="68" t="s">
        <v>329</v>
      </c>
      <c r="H39" s="68" t="s">
        <v>329</v>
      </c>
      <c r="I39" s="68" t="s">
        <v>329</v>
      </c>
      <c r="J39" s="68" t="s">
        <v>329</v>
      </c>
      <c r="K39" s="68" t="s">
        <v>329</v>
      </c>
      <c r="L39" s="68" t="s">
        <v>329</v>
      </c>
      <c r="M39" s="68" t="s">
        <v>329</v>
      </c>
      <c r="N39" s="68" t="s">
        <v>329</v>
      </c>
      <c r="O39" s="68" t="s">
        <v>329</v>
      </c>
      <c r="P39" s="4"/>
    </row>
    <row r="40" spans="2:16">
      <c r="B40" s="3"/>
      <c r="C40" s="163"/>
      <c r="D40" s="160"/>
      <c r="E40" s="20" t="s">
        <v>6</v>
      </c>
      <c r="F40" s="68" t="s">
        <v>329</v>
      </c>
      <c r="G40" s="68" t="s">
        <v>329</v>
      </c>
      <c r="H40" s="68" t="s">
        <v>329</v>
      </c>
      <c r="I40" s="68" t="s">
        <v>329</v>
      </c>
      <c r="J40" s="68" t="s">
        <v>329</v>
      </c>
      <c r="K40" s="68" t="s">
        <v>329</v>
      </c>
      <c r="L40" s="68" t="s">
        <v>329</v>
      </c>
      <c r="M40" s="68" t="s">
        <v>329</v>
      </c>
      <c r="N40" s="68" t="s">
        <v>329</v>
      </c>
      <c r="O40" s="68" t="s">
        <v>329</v>
      </c>
      <c r="P40" s="4"/>
    </row>
    <row r="41" spans="2:16">
      <c r="B41" s="3"/>
      <c r="C41" s="163"/>
      <c r="D41" s="160"/>
      <c r="E41" s="20" t="s">
        <v>306</v>
      </c>
      <c r="F41" s="68" t="s">
        <v>329</v>
      </c>
      <c r="G41" s="68" t="s">
        <v>329</v>
      </c>
      <c r="H41" s="68" t="s">
        <v>329</v>
      </c>
      <c r="I41" s="68" t="s">
        <v>329</v>
      </c>
      <c r="J41" s="68" t="s">
        <v>329</v>
      </c>
      <c r="K41" s="68" t="s">
        <v>329</v>
      </c>
      <c r="L41" s="68" t="s">
        <v>329</v>
      </c>
      <c r="M41" s="68" t="s">
        <v>329</v>
      </c>
      <c r="N41" s="68" t="s">
        <v>329</v>
      </c>
      <c r="O41" s="68" t="s">
        <v>329</v>
      </c>
      <c r="P41" s="4"/>
    </row>
    <row r="42" spans="2:16">
      <c r="B42" s="3"/>
      <c r="C42" s="163"/>
      <c r="D42" s="160"/>
      <c r="E42" s="20" t="s">
        <v>7</v>
      </c>
      <c r="F42" s="68" t="s">
        <v>329</v>
      </c>
      <c r="G42" s="68" t="s">
        <v>329</v>
      </c>
      <c r="H42" s="68" t="s">
        <v>329</v>
      </c>
      <c r="I42" s="68" t="s">
        <v>329</v>
      </c>
      <c r="J42" s="68" t="s">
        <v>329</v>
      </c>
      <c r="K42" s="68" t="s">
        <v>329</v>
      </c>
      <c r="L42" s="68" t="s">
        <v>329</v>
      </c>
      <c r="M42" s="68" t="s">
        <v>329</v>
      </c>
      <c r="N42" s="68" t="s">
        <v>329</v>
      </c>
      <c r="O42" s="68" t="s">
        <v>329</v>
      </c>
      <c r="P42" s="4"/>
    </row>
    <row r="43" spans="2:16">
      <c r="B43" s="3"/>
      <c r="C43" s="163"/>
      <c r="D43" s="160"/>
      <c r="E43" s="20" t="s">
        <v>17</v>
      </c>
      <c r="F43" s="68" t="s">
        <v>329</v>
      </c>
      <c r="G43" s="68" t="s">
        <v>329</v>
      </c>
      <c r="H43" s="68" t="s">
        <v>329</v>
      </c>
      <c r="I43" s="68" t="s">
        <v>329</v>
      </c>
      <c r="J43" s="68" t="s">
        <v>329</v>
      </c>
      <c r="K43" s="68" t="s">
        <v>329</v>
      </c>
      <c r="L43" s="68" t="s">
        <v>329</v>
      </c>
      <c r="M43" s="68" t="s">
        <v>329</v>
      </c>
      <c r="N43" s="68" t="s">
        <v>329</v>
      </c>
      <c r="O43" s="68" t="s">
        <v>329</v>
      </c>
      <c r="P43" s="4"/>
    </row>
    <row r="44" spans="2:16">
      <c r="B44" s="3"/>
      <c r="C44" s="163"/>
      <c r="D44" s="160"/>
      <c r="E44" s="20" t="s">
        <v>59</v>
      </c>
      <c r="F44" s="68" t="s">
        <v>329</v>
      </c>
      <c r="G44" s="68" t="s">
        <v>329</v>
      </c>
      <c r="H44" s="68" t="s">
        <v>329</v>
      </c>
      <c r="I44" s="68" t="s">
        <v>329</v>
      </c>
      <c r="J44" s="68" t="s">
        <v>329</v>
      </c>
      <c r="K44" s="68" t="s">
        <v>329</v>
      </c>
      <c r="L44" s="68" t="s">
        <v>329</v>
      </c>
      <c r="M44" s="68" t="s">
        <v>329</v>
      </c>
      <c r="N44" s="68" t="s">
        <v>329</v>
      </c>
      <c r="O44" s="68" t="s">
        <v>329</v>
      </c>
      <c r="P44" s="4"/>
    </row>
    <row r="45" spans="2:16">
      <c r="B45" s="3"/>
      <c r="C45" s="164"/>
      <c r="D45" s="161"/>
      <c r="E45" s="20" t="s">
        <v>325</v>
      </c>
      <c r="F45" s="165"/>
      <c r="G45" s="166"/>
      <c r="H45" s="166"/>
      <c r="I45" s="166"/>
      <c r="J45" s="166"/>
      <c r="K45" s="166"/>
      <c r="L45" s="166"/>
      <c r="M45" s="166"/>
      <c r="N45" s="166"/>
      <c r="O45" s="166"/>
      <c r="P45" s="4"/>
    </row>
    <row r="46" spans="2:16">
      <c r="B46" s="3"/>
      <c r="C46" s="162" t="s">
        <v>15</v>
      </c>
      <c r="D46" s="159" t="s">
        <v>330</v>
      </c>
      <c r="E46" s="20" t="s">
        <v>5</v>
      </c>
      <c r="F46" s="68" t="s">
        <v>329</v>
      </c>
      <c r="G46" s="68" t="s">
        <v>329</v>
      </c>
      <c r="H46" s="68" t="s">
        <v>329</v>
      </c>
      <c r="I46" s="68" t="s">
        <v>329</v>
      </c>
      <c r="J46" s="68" t="s">
        <v>329</v>
      </c>
      <c r="K46" s="68" t="s">
        <v>329</v>
      </c>
      <c r="L46" s="68" t="s">
        <v>329</v>
      </c>
      <c r="M46" s="68" t="s">
        <v>329</v>
      </c>
      <c r="N46" s="68" t="s">
        <v>329</v>
      </c>
      <c r="O46" s="68" t="s">
        <v>329</v>
      </c>
      <c r="P46" s="4"/>
    </row>
    <row r="47" spans="2:16">
      <c r="B47" s="3"/>
      <c r="C47" s="163"/>
      <c r="D47" s="160"/>
      <c r="E47" s="20" t="s">
        <v>6</v>
      </c>
      <c r="F47" s="68" t="s">
        <v>329</v>
      </c>
      <c r="G47" s="68" t="s">
        <v>329</v>
      </c>
      <c r="H47" s="68" t="s">
        <v>329</v>
      </c>
      <c r="I47" s="68" t="s">
        <v>329</v>
      </c>
      <c r="J47" s="68" t="s">
        <v>329</v>
      </c>
      <c r="K47" s="68" t="s">
        <v>329</v>
      </c>
      <c r="L47" s="68" t="s">
        <v>329</v>
      </c>
      <c r="M47" s="68" t="s">
        <v>329</v>
      </c>
      <c r="N47" s="68" t="s">
        <v>329</v>
      </c>
      <c r="O47" s="68" t="s">
        <v>329</v>
      </c>
      <c r="P47" s="4"/>
    </row>
    <row r="48" spans="2:16">
      <c r="B48" s="3"/>
      <c r="C48" s="163"/>
      <c r="D48" s="160"/>
      <c r="E48" s="20" t="s">
        <v>306</v>
      </c>
      <c r="F48" s="68" t="s">
        <v>329</v>
      </c>
      <c r="G48" s="68" t="s">
        <v>329</v>
      </c>
      <c r="H48" s="68" t="s">
        <v>329</v>
      </c>
      <c r="I48" s="68" t="s">
        <v>329</v>
      </c>
      <c r="J48" s="68" t="s">
        <v>329</v>
      </c>
      <c r="K48" s="68" t="s">
        <v>329</v>
      </c>
      <c r="L48" s="68" t="s">
        <v>329</v>
      </c>
      <c r="M48" s="68" t="s">
        <v>329</v>
      </c>
      <c r="N48" s="68" t="s">
        <v>329</v>
      </c>
      <c r="O48" s="68" t="s">
        <v>329</v>
      </c>
      <c r="P48" s="4"/>
    </row>
    <row r="49" spans="2:16">
      <c r="B49" s="3"/>
      <c r="C49" s="163"/>
      <c r="D49" s="160"/>
      <c r="E49" s="20" t="s">
        <v>7</v>
      </c>
      <c r="F49" s="68" t="s">
        <v>329</v>
      </c>
      <c r="G49" s="68" t="s">
        <v>329</v>
      </c>
      <c r="H49" s="68" t="s">
        <v>329</v>
      </c>
      <c r="I49" s="68" t="s">
        <v>329</v>
      </c>
      <c r="J49" s="68" t="s">
        <v>329</v>
      </c>
      <c r="K49" s="68" t="s">
        <v>329</v>
      </c>
      <c r="L49" s="68" t="s">
        <v>329</v>
      </c>
      <c r="M49" s="68" t="s">
        <v>329</v>
      </c>
      <c r="N49" s="68" t="s">
        <v>329</v>
      </c>
      <c r="O49" s="68" t="s">
        <v>329</v>
      </c>
      <c r="P49" s="4"/>
    </row>
    <row r="50" spans="2:16">
      <c r="B50" s="3"/>
      <c r="C50" s="163"/>
      <c r="D50" s="160"/>
      <c r="E50" s="20" t="s">
        <v>17</v>
      </c>
      <c r="F50" s="68" t="s">
        <v>329</v>
      </c>
      <c r="G50" s="68" t="s">
        <v>329</v>
      </c>
      <c r="H50" s="68" t="s">
        <v>329</v>
      </c>
      <c r="I50" s="68" t="s">
        <v>329</v>
      </c>
      <c r="J50" s="68" t="s">
        <v>329</v>
      </c>
      <c r="K50" s="68" t="s">
        <v>329</v>
      </c>
      <c r="L50" s="68" t="s">
        <v>329</v>
      </c>
      <c r="M50" s="68" t="s">
        <v>329</v>
      </c>
      <c r="N50" s="68" t="s">
        <v>329</v>
      </c>
      <c r="O50" s="68" t="s">
        <v>329</v>
      </c>
      <c r="P50" s="4"/>
    </row>
    <row r="51" spans="2:16">
      <c r="B51" s="3"/>
      <c r="C51" s="163"/>
      <c r="D51" s="160"/>
      <c r="E51" s="20" t="s">
        <v>59</v>
      </c>
      <c r="F51" s="68" t="s">
        <v>329</v>
      </c>
      <c r="G51" s="68" t="s">
        <v>329</v>
      </c>
      <c r="H51" s="68" t="s">
        <v>329</v>
      </c>
      <c r="I51" s="68" t="s">
        <v>329</v>
      </c>
      <c r="J51" s="68" t="s">
        <v>329</v>
      </c>
      <c r="K51" s="68" t="s">
        <v>329</v>
      </c>
      <c r="L51" s="68" t="s">
        <v>329</v>
      </c>
      <c r="M51" s="68" t="s">
        <v>329</v>
      </c>
      <c r="N51" s="68" t="s">
        <v>329</v>
      </c>
      <c r="O51" s="68" t="s">
        <v>329</v>
      </c>
      <c r="P51" s="4"/>
    </row>
    <row r="52" spans="2:16">
      <c r="B52" s="3"/>
      <c r="C52" s="163"/>
      <c r="D52" s="161"/>
      <c r="E52" s="20" t="s">
        <v>325</v>
      </c>
      <c r="F52" s="165"/>
      <c r="G52" s="166"/>
      <c r="H52" s="166"/>
      <c r="I52" s="166"/>
      <c r="J52" s="166"/>
      <c r="K52" s="166"/>
      <c r="L52" s="166"/>
      <c r="M52" s="166"/>
      <c r="N52" s="166"/>
      <c r="O52" s="166"/>
      <c r="P52" s="4"/>
    </row>
    <row r="53" spans="2:16" ht="14.45" customHeight="1">
      <c r="B53" s="3"/>
      <c r="C53" s="86"/>
      <c r="D53" s="86"/>
      <c r="E53" s="86"/>
      <c r="F53" s="87"/>
      <c r="G53" s="87"/>
      <c r="H53" s="87"/>
      <c r="I53" s="87"/>
      <c r="J53" s="87"/>
      <c r="K53" s="87"/>
      <c r="L53" s="87"/>
      <c r="M53" s="150"/>
      <c r="N53" s="150"/>
      <c r="O53" s="150"/>
      <c r="P53" s="4"/>
    </row>
    <row r="54" spans="2:16" ht="14.45" customHeight="1">
      <c r="B54" s="3"/>
      <c r="C54"/>
      <c r="D54"/>
      <c r="E54" s="85" t="s">
        <v>59</v>
      </c>
      <c r="F54" s="155" t="s">
        <v>366</v>
      </c>
      <c r="G54" s="155"/>
      <c r="H54" s="155"/>
      <c r="I54" s="155"/>
      <c r="J54" s="155"/>
      <c r="K54" s="155"/>
      <c r="L54"/>
      <c r="M54"/>
      <c r="N54"/>
      <c r="O54"/>
      <c r="P54" s="4"/>
    </row>
    <row r="55" spans="2:16" ht="57" customHeight="1">
      <c r="B55" s="3"/>
      <c r="C55" s="170"/>
      <c r="D55" s="170"/>
      <c r="E55" s="171" t="s">
        <v>27</v>
      </c>
      <c r="F55" s="172" t="s">
        <v>350</v>
      </c>
      <c r="G55" s="172" t="s">
        <v>351</v>
      </c>
      <c r="H55" s="172" t="s">
        <v>352</v>
      </c>
      <c r="I55" s="172" t="s">
        <v>7</v>
      </c>
      <c r="J55" s="172" t="s">
        <v>17</v>
      </c>
      <c r="K55" s="172" t="s">
        <v>353</v>
      </c>
      <c r="L55"/>
      <c r="M55"/>
      <c r="N55"/>
      <c r="O55"/>
      <c r="P55" s="4"/>
    </row>
    <row r="56" spans="2:16" ht="14.45" customHeight="1">
      <c r="B56" s="3"/>
      <c r="C56" s="173" t="s">
        <v>58</v>
      </c>
      <c r="D56" s="173" t="s">
        <v>59</v>
      </c>
      <c r="E56" s="173"/>
      <c r="F56" s="170"/>
      <c r="G56" s="170"/>
      <c r="H56" s="170"/>
      <c r="I56" s="170"/>
      <c r="J56" s="170"/>
      <c r="K56" s="170"/>
      <c r="L56"/>
      <c r="M56"/>
      <c r="N56"/>
      <c r="O56"/>
      <c r="P56" s="4"/>
    </row>
    <row r="57" spans="2:16" ht="14.45" customHeight="1">
      <c r="B57" s="3"/>
      <c r="C57" s="174" t="s">
        <v>4</v>
      </c>
      <c r="D57" s="175" t="s">
        <v>331</v>
      </c>
      <c r="E57" s="170" t="s">
        <v>5</v>
      </c>
      <c r="F57" s="176" t="s">
        <v>329</v>
      </c>
      <c r="G57" s="176" t="s">
        <v>329</v>
      </c>
      <c r="H57" s="176" t="s">
        <v>329</v>
      </c>
      <c r="I57" s="176" t="s">
        <v>329</v>
      </c>
      <c r="J57" s="176" t="s">
        <v>329</v>
      </c>
      <c r="K57" s="176" t="s">
        <v>329</v>
      </c>
      <c r="L57"/>
      <c r="M57"/>
      <c r="N57"/>
      <c r="O57"/>
      <c r="P57" s="4"/>
    </row>
    <row r="58" spans="2:16" ht="14.45" customHeight="1">
      <c r="B58" s="3"/>
      <c r="C58" s="177"/>
      <c r="D58" s="178"/>
      <c r="E58" s="170" t="s">
        <v>6</v>
      </c>
      <c r="F58" s="176" t="s">
        <v>329</v>
      </c>
      <c r="G58" s="176" t="s">
        <v>329</v>
      </c>
      <c r="H58" s="176" t="s">
        <v>329</v>
      </c>
      <c r="I58" s="176" t="s">
        <v>329</v>
      </c>
      <c r="J58" s="176" t="s">
        <v>329</v>
      </c>
      <c r="K58" s="176" t="s">
        <v>329</v>
      </c>
      <c r="L58"/>
      <c r="M58"/>
      <c r="N58"/>
      <c r="O58"/>
      <c r="P58" s="4"/>
    </row>
    <row r="59" spans="2:16" ht="14.45" customHeight="1">
      <c r="B59" s="3"/>
      <c r="C59" s="177"/>
      <c r="D59" s="178"/>
      <c r="E59" s="170" t="s">
        <v>306</v>
      </c>
      <c r="F59" s="176" t="s">
        <v>329</v>
      </c>
      <c r="G59" s="176" t="s">
        <v>329</v>
      </c>
      <c r="H59" s="176" t="s">
        <v>329</v>
      </c>
      <c r="I59" s="176" t="s">
        <v>329</v>
      </c>
      <c r="J59" s="176" t="s">
        <v>329</v>
      </c>
      <c r="K59" s="176" t="s">
        <v>329</v>
      </c>
      <c r="L59"/>
      <c r="M59"/>
      <c r="N59"/>
      <c r="O59"/>
      <c r="P59" s="4"/>
    </row>
    <row r="60" spans="2:16" ht="14.45" customHeight="1">
      <c r="B60" s="3"/>
      <c r="C60" s="177"/>
      <c r="D60" s="178"/>
      <c r="E60" s="170" t="s">
        <v>7</v>
      </c>
      <c r="F60" s="176" t="s">
        <v>329</v>
      </c>
      <c r="G60" s="176" t="s">
        <v>329</v>
      </c>
      <c r="H60" s="176" t="s">
        <v>329</v>
      </c>
      <c r="I60" s="176" t="s">
        <v>329</v>
      </c>
      <c r="J60" s="176" t="s">
        <v>329</v>
      </c>
      <c r="K60" s="176" t="s">
        <v>329</v>
      </c>
      <c r="L60"/>
      <c r="M60"/>
      <c r="N60"/>
      <c r="O60"/>
      <c r="P60" s="4"/>
    </row>
    <row r="61" spans="2:16" ht="14.45" customHeight="1">
      <c r="B61" s="3"/>
      <c r="C61" s="177"/>
      <c r="D61" s="178"/>
      <c r="E61" s="170" t="s">
        <v>17</v>
      </c>
      <c r="F61" s="176" t="s">
        <v>329</v>
      </c>
      <c r="G61" s="176" t="s">
        <v>329</v>
      </c>
      <c r="H61" s="176" t="s">
        <v>329</v>
      </c>
      <c r="I61" s="176" t="s">
        <v>329</v>
      </c>
      <c r="J61" s="176" t="s">
        <v>329</v>
      </c>
      <c r="K61" s="176" t="s">
        <v>329</v>
      </c>
      <c r="L61"/>
      <c r="M61"/>
      <c r="N61"/>
      <c r="O61"/>
      <c r="P61" s="4"/>
    </row>
    <row r="62" spans="2:16" ht="14.45" customHeight="1">
      <c r="B62" s="3"/>
      <c r="C62" s="177"/>
      <c r="D62" s="178"/>
      <c r="E62" s="170" t="s">
        <v>59</v>
      </c>
      <c r="F62" s="176" t="s">
        <v>329</v>
      </c>
      <c r="G62" s="176" t="s">
        <v>329</v>
      </c>
      <c r="H62" s="176" t="s">
        <v>329</v>
      </c>
      <c r="I62" s="176" t="s">
        <v>329</v>
      </c>
      <c r="J62" s="176" t="s">
        <v>329</v>
      </c>
      <c r="K62" s="176" t="s">
        <v>329</v>
      </c>
      <c r="L62"/>
      <c r="M62"/>
      <c r="N62"/>
      <c r="O62"/>
      <c r="P62" s="4"/>
    </row>
    <row r="63" spans="2:16" ht="14.45" customHeight="1">
      <c r="B63" s="3"/>
      <c r="C63" s="179"/>
      <c r="D63" s="180"/>
      <c r="E63" s="170" t="s">
        <v>325</v>
      </c>
      <c r="F63" s="181"/>
      <c r="G63" s="182"/>
      <c r="H63" s="182"/>
      <c r="I63" s="182"/>
      <c r="J63" s="182"/>
      <c r="K63" s="182"/>
      <c r="L63"/>
      <c r="M63"/>
      <c r="N63"/>
      <c r="O63"/>
      <c r="P63" s="4"/>
    </row>
    <row r="64" spans="2:16" ht="14.45" customHeight="1">
      <c r="B64" s="3"/>
      <c r="C64" s="174" t="s">
        <v>41</v>
      </c>
      <c r="D64" s="175" t="s">
        <v>331</v>
      </c>
      <c r="E64" s="170" t="s">
        <v>5</v>
      </c>
      <c r="F64" s="176" t="s">
        <v>329</v>
      </c>
      <c r="G64" s="176" t="s">
        <v>329</v>
      </c>
      <c r="H64" s="176" t="s">
        <v>329</v>
      </c>
      <c r="I64" s="176" t="s">
        <v>329</v>
      </c>
      <c r="J64" s="176" t="s">
        <v>329</v>
      </c>
      <c r="K64" s="176" t="s">
        <v>329</v>
      </c>
      <c r="L64"/>
      <c r="M64"/>
      <c r="N64"/>
      <c r="O64"/>
      <c r="P64" s="4"/>
    </row>
    <row r="65" spans="2:16" ht="14.45" customHeight="1">
      <c r="B65" s="3"/>
      <c r="C65" s="177"/>
      <c r="D65" s="178"/>
      <c r="E65" s="170" t="s">
        <v>6</v>
      </c>
      <c r="F65" s="176" t="s">
        <v>329</v>
      </c>
      <c r="G65" s="176" t="s">
        <v>329</v>
      </c>
      <c r="H65" s="176" t="s">
        <v>329</v>
      </c>
      <c r="I65" s="176" t="s">
        <v>329</v>
      </c>
      <c r="J65" s="176" t="s">
        <v>329</v>
      </c>
      <c r="K65" s="176" t="s">
        <v>329</v>
      </c>
      <c r="L65"/>
      <c r="M65"/>
      <c r="N65"/>
      <c r="O65"/>
      <c r="P65" s="4"/>
    </row>
    <row r="66" spans="2:16" ht="14.45" customHeight="1">
      <c r="B66" s="3"/>
      <c r="C66" s="177"/>
      <c r="D66" s="178"/>
      <c r="E66" s="170" t="s">
        <v>306</v>
      </c>
      <c r="F66" s="176" t="s">
        <v>329</v>
      </c>
      <c r="G66" s="176" t="s">
        <v>329</v>
      </c>
      <c r="H66" s="176" t="s">
        <v>329</v>
      </c>
      <c r="I66" s="176" t="s">
        <v>329</v>
      </c>
      <c r="J66" s="176" t="s">
        <v>329</v>
      </c>
      <c r="K66" s="176" t="s">
        <v>329</v>
      </c>
      <c r="L66"/>
      <c r="M66"/>
      <c r="N66"/>
      <c r="O66"/>
      <c r="P66" s="4"/>
    </row>
    <row r="67" spans="2:16" ht="14.45" customHeight="1">
      <c r="B67" s="3"/>
      <c r="C67" s="177"/>
      <c r="D67" s="178"/>
      <c r="E67" s="170" t="s">
        <v>7</v>
      </c>
      <c r="F67" s="176" t="s">
        <v>329</v>
      </c>
      <c r="G67" s="176" t="s">
        <v>329</v>
      </c>
      <c r="H67" s="176" t="s">
        <v>329</v>
      </c>
      <c r="I67" s="176" t="s">
        <v>329</v>
      </c>
      <c r="J67" s="176" t="s">
        <v>329</v>
      </c>
      <c r="K67" s="176" t="s">
        <v>329</v>
      </c>
      <c r="L67"/>
      <c r="M67"/>
      <c r="N67"/>
      <c r="O67"/>
      <c r="P67" s="4"/>
    </row>
    <row r="68" spans="2:16" ht="14.45" customHeight="1">
      <c r="B68" s="3"/>
      <c r="C68" s="177"/>
      <c r="D68" s="178"/>
      <c r="E68" s="170" t="s">
        <v>17</v>
      </c>
      <c r="F68" s="176" t="s">
        <v>329</v>
      </c>
      <c r="G68" s="176" t="s">
        <v>329</v>
      </c>
      <c r="H68" s="176" t="s">
        <v>329</v>
      </c>
      <c r="I68" s="176" t="s">
        <v>329</v>
      </c>
      <c r="J68" s="176" t="s">
        <v>329</v>
      </c>
      <c r="K68" s="176" t="s">
        <v>329</v>
      </c>
      <c r="L68"/>
      <c r="M68"/>
      <c r="N68"/>
      <c r="O68"/>
      <c r="P68" s="4"/>
    </row>
    <row r="69" spans="2:16" ht="14.45" customHeight="1">
      <c r="B69" s="3"/>
      <c r="C69" s="177"/>
      <c r="D69" s="178"/>
      <c r="E69" s="170" t="s">
        <v>59</v>
      </c>
      <c r="F69" s="176" t="s">
        <v>329</v>
      </c>
      <c r="G69" s="176" t="s">
        <v>329</v>
      </c>
      <c r="H69" s="176" t="s">
        <v>329</v>
      </c>
      <c r="I69" s="176" t="s">
        <v>329</v>
      </c>
      <c r="J69" s="176" t="s">
        <v>329</v>
      </c>
      <c r="K69" s="176" t="s">
        <v>329</v>
      </c>
      <c r="L69"/>
      <c r="M69"/>
      <c r="N69"/>
      <c r="O69"/>
      <c r="P69" s="4"/>
    </row>
    <row r="70" spans="2:16" ht="14.45" customHeight="1">
      <c r="B70" s="3"/>
      <c r="C70" s="179"/>
      <c r="D70" s="180"/>
      <c r="E70" s="170" t="s">
        <v>325</v>
      </c>
      <c r="F70" s="181"/>
      <c r="G70" s="182"/>
      <c r="H70" s="182"/>
      <c r="I70" s="182"/>
      <c r="J70" s="182"/>
      <c r="K70" s="182"/>
      <c r="L70"/>
      <c r="M70"/>
      <c r="N70"/>
      <c r="O70"/>
      <c r="P70" s="4"/>
    </row>
    <row r="71" spans="2:16" ht="14.45" customHeight="1">
      <c r="B71" s="3"/>
      <c r="C71" s="174" t="s">
        <v>40</v>
      </c>
      <c r="D71" s="175" t="s">
        <v>331</v>
      </c>
      <c r="E71" s="170" t="s">
        <v>5</v>
      </c>
      <c r="F71" s="176" t="s">
        <v>329</v>
      </c>
      <c r="G71" s="176" t="s">
        <v>329</v>
      </c>
      <c r="H71" s="176" t="s">
        <v>329</v>
      </c>
      <c r="I71" s="176" t="s">
        <v>329</v>
      </c>
      <c r="J71" s="176" t="s">
        <v>329</v>
      </c>
      <c r="K71" s="176" t="s">
        <v>329</v>
      </c>
      <c r="L71"/>
      <c r="M71"/>
      <c r="N71"/>
      <c r="O71"/>
      <c r="P71" s="4"/>
    </row>
    <row r="72" spans="2:16" ht="14.45" customHeight="1">
      <c r="B72" s="3"/>
      <c r="C72" s="177"/>
      <c r="D72" s="178"/>
      <c r="E72" s="170" t="s">
        <v>6</v>
      </c>
      <c r="F72" s="176" t="s">
        <v>329</v>
      </c>
      <c r="G72" s="176" t="s">
        <v>329</v>
      </c>
      <c r="H72" s="176" t="s">
        <v>329</v>
      </c>
      <c r="I72" s="176" t="s">
        <v>329</v>
      </c>
      <c r="J72" s="176" t="s">
        <v>329</v>
      </c>
      <c r="K72" s="176" t="s">
        <v>329</v>
      </c>
      <c r="L72"/>
      <c r="M72"/>
      <c r="N72"/>
      <c r="O72"/>
      <c r="P72" s="4"/>
    </row>
    <row r="73" spans="2:16" ht="14.45" customHeight="1">
      <c r="B73" s="3"/>
      <c r="C73" s="177"/>
      <c r="D73" s="178"/>
      <c r="E73" s="170" t="s">
        <v>306</v>
      </c>
      <c r="F73" s="176" t="s">
        <v>329</v>
      </c>
      <c r="G73" s="176" t="s">
        <v>329</v>
      </c>
      <c r="H73" s="176" t="s">
        <v>329</v>
      </c>
      <c r="I73" s="176" t="s">
        <v>329</v>
      </c>
      <c r="J73" s="176" t="s">
        <v>329</v>
      </c>
      <c r="K73" s="176" t="s">
        <v>329</v>
      </c>
      <c r="L73"/>
      <c r="M73"/>
      <c r="N73"/>
      <c r="O73"/>
      <c r="P73" s="4"/>
    </row>
    <row r="74" spans="2:16" ht="14.45" customHeight="1">
      <c r="B74" s="3"/>
      <c r="C74" s="177"/>
      <c r="D74" s="178"/>
      <c r="E74" s="170" t="s">
        <v>7</v>
      </c>
      <c r="F74" s="176" t="s">
        <v>329</v>
      </c>
      <c r="G74" s="176" t="s">
        <v>329</v>
      </c>
      <c r="H74" s="176" t="s">
        <v>329</v>
      </c>
      <c r="I74" s="176" t="s">
        <v>329</v>
      </c>
      <c r="J74" s="176" t="s">
        <v>329</v>
      </c>
      <c r="K74" s="176" t="s">
        <v>329</v>
      </c>
      <c r="L74"/>
      <c r="M74"/>
      <c r="N74"/>
      <c r="O74"/>
      <c r="P74" s="4"/>
    </row>
    <row r="75" spans="2:16" ht="14.45" customHeight="1">
      <c r="B75" s="3"/>
      <c r="C75" s="177"/>
      <c r="D75" s="178"/>
      <c r="E75" s="170" t="s">
        <v>17</v>
      </c>
      <c r="F75" s="176" t="s">
        <v>329</v>
      </c>
      <c r="G75" s="176" t="s">
        <v>329</v>
      </c>
      <c r="H75" s="176" t="s">
        <v>329</v>
      </c>
      <c r="I75" s="176" t="s">
        <v>329</v>
      </c>
      <c r="J75" s="176" t="s">
        <v>329</v>
      </c>
      <c r="K75" s="176" t="s">
        <v>329</v>
      </c>
      <c r="L75"/>
      <c r="M75"/>
      <c r="N75"/>
      <c r="O75"/>
      <c r="P75" s="4"/>
    </row>
    <row r="76" spans="2:16" ht="14.45" customHeight="1">
      <c r="B76" s="3"/>
      <c r="C76" s="177"/>
      <c r="D76" s="178"/>
      <c r="E76" s="170" t="s">
        <v>59</v>
      </c>
      <c r="F76" s="176" t="s">
        <v>329</v>
      </c>
      <c r="G76" s="176" t="s">
        <v>329</v>
      </c>
      <c r="H76" s="176" t="s">
        <v>329</v>
      </c>
      <c r="I76" s="176" t="s">
        <v>329</v>
      </c>
      <c r="J76" s="176" t="s">
        <v>329</v>
      </c>
      <c r="K76" s="176" t="s">
        <v>329</v>
      </c>
      <c r="L76"/>
      <c r="M76"/>
      <c r="N76"/>
      <c r="O76"/>
      <c r="P76" s="4"/>
    </row>
    <row r="77" spans="2:16" ht="14.45" customHeight="1">
      <c r="B77" s="3"/>
      <c r="C77" s="179"/>
      <c r="D77" s="180"/>
      <c r="E77" s="170" t="s">
        <v>325</v>
      </c>
      <c r="F77" s="181"/>
      <c r="G77" s="182"/>
      <c r="H77" s="182"/>
      <c r="I77" s="182"/>
      <c r="J77" s="182"/>
      <c r="K77" s="182"/>
      <c r="L77"/>
      <c r="M77"/>
      <c r="N77"/>
      <c r="O77"/>
      <c r="P77" s="4"/>
    </row>
    <row r="78" spans="2:16" ht="14.45" customHeight="1">
      <c r="B78" s="3"/>
      <c r="C78" s="174" t="s">
        <v>42</v>
      </c>
      <c r="D78" s="175" t="s">
        <v>331</v>
      </c>
      <c r="E78" s="170" t="s">
        <v>5</v>
      </c>
      <c r="F78" s="176" t="s">
        <v>329</v>
      </c>
      <c r="G78" s="176" t="s">
        <v>329</v>
      </c>
      <c r="H78" s="176" t="s">
        <v>329</v>
      </c>
      <c r="I78" s="176" t="s">
        <v>329</v>
      </c>
      <c r="J78" s="176" t="s">
        <v>329</v>
      </c>
      <c r="K78" s="176" t="s">
        <v>329</v>
      </c>
      <c r="L78"/>
      <c r="M78"/>
      <c r="N78"/>
      <c r="O78"/>
      <c r="P78" s="4"/>
    </row>
    <row r="79" spans="2:16" ht="14.45" customHeight="1">
      <c r="B79" s="3"/>
      <c r="C79" s="177"/>
      <c r="D79" s="178"/>
      <c r="E79" s="170" t="s">
        <v>6</v>
      </c>
      <c r="F79" s="176" t="s">
        <v>329</v>
      </c>
      <c r="G79" s="176" t="s">
        <v>329</v>
      </c>
      <c r="H79" s="176" t="s">
        <v>329</v>
      </c>
      <c r="I79" s="176" t="s">
        <v>329</v>
      </c>
      <c r="J79" s="176" t="s">
        <v>329</v>
      </c>
      <c r="K79" s="176" t="s">
        <v>329</v>
      </c>
      <c r="L79"/>
      <c r="M79"/>
      <c r="N79"/>
      <c r="O79"/>
      <c r="P79" s="4"/>
    </row>
    <row r="80" spans="2:16" ht="14.45" customHeight="1">
      <c r="B80" s="3"/>
      <c r="C80" s="177"/>
      <c r="D80" s="178"/>
      <c r="E80" s="170" t="s">
        <v>306</v>
      </c>
      <c r="F80" s="176" t="s">
        <v>329</v>
      </c>
      <c r="G80" s="176" t="s">
        <v>329</v>
      </c>
      <c r="H80" s="176" t="s">
        <v>329</v>
      </c>
      <c r="I80" s="176" t="s">
        <v>329</v>
      </c>
      <c r="J80" s="176" t="s">
        <v>329</v>
      </c>
      <c r="K80" s="176" t="s">
        <v>329</v>
      </c>
      <c r="L80"/>
      <c r="M80"/>
      <c r="N80"/>
      <c r="O80"/>
      <c r="P80" s="4"/>
    </row>
    <row r="81" spans="1:17" ht="14.45" customHeight="1">
      <c r="B81" s="3"/>
      <c r="C81" s="177"/>
      <c r="D81" s="178"/>
      <c r="E81" s="170" t="s">
        <v>7</v>
      </c>
      <c r="F81" s="176" t="s">
        <v>329</v>
      </c>
      <c r="G81" s="176" t="s">
        <v>329</v>
      </c>
      <c r="H81" s="176" t="s">
        <v>329</v>
      </c>
      <c r="I81" s="176" t="s">
        <v>329</v>
      </c>
      <c r="J81" s="176" t="s">
        <v>329</v>
      </c>
      <c r="K81" s="176" t="s">
        <v>329</v>
      </c>
      <c r="L81"/>
      <c r="M81"/>
      <c r="N81"/>
      <c r="O81"/>
      <c r="P81" s="4"/>
    </row>
    <row r="82" spans="1:17" ht="14.45" customHeight="1">
      <c r="B82" s="3"/>
      <c r="C82" s="177"/>
      <c r="D82" s="178"/>
      <c r="E82" s="170" t="s">
        <v>17</v>
      </c>
      <c r="F82" s="176" t="s">
        <v>329</v>
      </c>
      <c r="G82" s="176" t="s">
        <v>329</v>
      </c>
      <c r="H82" s="176" t="s">
        <v>329</v>
      </c>
      <c r="I82" s="176" t="s">
        <v>329</v>
      </c>
      <c r="J82" s="176" t="s">
        <v>329</v>
      </c>
      <c r="K82" s="176" t="s">
        <v>329</v>
      </c>
      <c r="L82"/>
      <c r="M82"/>
      <c r="N82"/>
      <c r="O82"/>
      <c r="P82" s="4"/>
    </row>
    <row r="83" spans="1:17" ht="14.45" customHeight="1">
      <c r="B83" s="3"/>
      <c r="C83" s="177"/>
      <c r="D83" s="178"/>
      <c r="E83" s="170" t="s">
        <v>59</v>
      </c>
      <c r="F83" s="176" t="s">
        <v>329</v>
      </c>
      <c r="G83" s="176" t="s">
        <v>329</v>
      </c>
      <c r="H83" s="176" t="s">
        <v>329</v>
      </c>
      <c r="I83" s="176" t="s">
        <v>329</v>
      </c>
      <c r="J83" s="176" t="s">
        <v>329</v>
      </c>
      <c r="K83" s="176" t="s">
        <v>329</v>
      </c>
      <c r="L83"/>
      <c r="M83"/>
      <c r="N83"/>
      <c r="O83"/>
      <c r="P83" s="4"/>
    </row>
    <row r="84" spans="1:17" ht="14.45" customHeight="1">
      <c r="B84" s="3"/>
      <c r="C84" s="179"/>
      <c r="D84" s="180"/>
      <c r="E84" s="170" t="s">
        <v>325</v>
      </c>
      <c r="F84" s="181"/>
      <c r="G84" s="182"/>
      <c r="H84" s="182"/>
      <c r="I84" s="182"/>
      <c r="J84" s="182"/>
      <c r="K84" s="182"/>
      <c r="L84"/>
      <c r="M84"/>
      <c r="N84"/>
      <c r="O84"/>
      <c r="P84" s="4"/>
    </row>
    <row r="85" spans="1:17" s="9" customFormat="1">
      <c r="A85" s="2"/>
      <c r="B85" s="5"/>
      <c r="C85"/>
      <c r="D85"/>
      <c r="E85" s="85" t="s">
        <v>59</v>
      </c>
      <c r="F85" s="155" t="s">
        <v>16</v>
      </c>
      <c r="G85" s="155"/>
      <c r="H85" s="155"/>
      <c r="I85" s="155"/>
      <c r="J85" s="155"/>
      <c r="K85" s="155"/>
      <c r="L85" s="155"/>
      <c r="M85" s="155"/>
      <c r="N85" s="155"/>
      <c r="O85"/>
      <c r="P85" s="6"/>
      <c r="Q85" s="2"/>
    </row>
    <row r="86" spans="1:17" ht="71.25">
      <c r="B86" s="3"/>
      <c r="C86" s="20"/>
      <c r="D86" s="20"/>
      <c r="E86" s="21" t="s">
        <v>27</v>
      </c>
      <c r="F86" s="22" t="s">
        <v>8</v>
      </c>
      <c r="G86" s="22" t="s">
        <v>9</v>
      </c>
      <c r="H86" s="22" t="s">
        <v>35</v>
      </c>
      <c r="I86" s="22" t="s">
        <v>39</v>
      </c>
      <c r="J86" s="22" t="s">
        <v>36</v>
      </c>
      <c r="K86" s="22" t="s">
        <v>10</v>
      </c>
      <c r="L86" s="22" t="s">
        <v>37</v>
      </c>
      <c r="M86" s="22" t="s">
        <v>38</v>
      </c>
      <c r="N86" s="22" t="s">
        <v>17</v>
      </c>
      <c r="O86" s="22" t="s">
        <v>59</v>
      </c>
      <c r="P86" s="4"/>
    </row>
    <row r="87" spans="1:17" ht="15.75">
      <c r="B87" s="3"/>
      <c r="C87" s="93" t="s">
        <v>43</v>
      </c>
      <c r="D87" s="86"/>
      <c r="E87" s="86"/>
      <c r="F87" s="87"/>
      <c r="G87" s="87"/>
      <c r="H87" s="87"/>
      <c r="I87" s="87"/>
      <c r="J87" s="87"/>
      <c r="K87" s="87"/>
      <c r="L87" s="87"/>
      <c r="M87" s="87"/>
      <c r="N87" s="87"/>
      <c r="O87" s="88"/>
      <c r="P87" s="4"/>
    </row>
    <row r="88" spans="1:17">
      <c r="B88" s="3"/>
      <c r="C88" s="162" t="s">
        <v>14</v>
      </c>
      <c r="D88" s="159" t="s">
        <v>331</v>
      </c>
      <c r="E88" s="20" t="s">
        <v>5</v>
      </c>
      <c r="F88" s="68" t="s">
        <v>329</v>
      </c>
      <c r="G88" s="68" t="s">
        <v>329</v>
      </c>
      <c r="H88" s="68" t="s">
        <v>329</v>
      </c>
      <c r="I88" s="68" t="s">
        <v>329</v>
      </c>
      <c r="J88" s="68" t="s">
        <v>329</v>
      </c>
      <c r="K88" s="68" t="s">
        <v>329</v>
      </c>
      <c r="L88" s="68" t="s">
        <v>329</v>
      </c>
      <c r="M88" s="68" t="s">
        <v>329</v>
      </c>
      <c r="N88" s="68" t="s">
        <v>329</v>
      </c>
      <c r="O88" s="68" t="s">
        <v>329</v>
      </c>
      <c r="P88" s="4"/>
    </row>
    <row r="89" spans="1:17">
      <c r="B89" s="3"/>
      <c r="C89" s="163"/>
      <c r="D89" s="160"/>
      <c r="E89" s="20" t="s">
        <v>6</v>
      </c>
      <c r="F89" s="68" t="s">
        <v>329</v>
      </c>
      <c r="G89" s="68" t="s">
        <v>329</v>
      </c>
      <c r="H89" s="68" t="s">
        <v>329</v>
      </c>
      <c r="I89" s="68" t="s">
        <v>329</v>
      </c>
      <c r="J89" s="68" t="s">
        <v>329</v>
      </c>
      <c r="K89" s="68" t="s">
        <v>329</v>
      </c>
      <c r="L89" s="68" t="s">
        <v>329</v>
      </c>
      <c r="M89" s="68" t="s">
        <v>329</v>
      </c>
      <c r="N89" s="68" t="s">
        <v>329</v>
      </c>
      <c r="O89" s="68" t="s">
        <v>329</v>
      </c>
      <c r="P89" s="4"/>
    </row>
    <row r="90" spans="1:17">
      <c r="B90" s="3"/>
      <c r="C90" s="163"/>
      <c r="D90" s="160"/>
      <c r="E90" s="20" t="s">
        <v>306</v>
      </c>
      <c r="F90" s="68" t="s">
        <v>329</v>
      </c>
      <c r="G90" s="68" t="s">
        <v>329</v>
      </c>
      <c r="H90" s="68" t="s">
        <v>329</v>
      </c>
      <c r="I90" s="68" t="s">
        <v>329</v>
      </c>
      <c r="J90" s="68" t="s">
        <v>329</v>
      </c>
      <c r="K90" s="68" t="s">
        <v>329</v>
      </c>
      <c r="L90" s="68" t="s">
        <v>329</v>
      </c>
      <c r="M90" s="68" t="s">
        <v>329</v>
      </c>
      <c r="N90" s="68" t="s">
        <v>329</v>
      </c>
      <c r="O90" s="68" t="s">
        <v>329</v>
      </c>
      <c r="P90" s="4"/>
    </row>
    <row r="91" spans="1:17">
      <c r="B91" s="3"/>
      <c r="C91" s="163"/>
      <c r="D91" s="160"/>
      <c r="E91" s="20" t="s">
        <v>7</v>
      </c>
      <c r="F91" s="68" t="s">
        <v>329</v>
      </c>
      <c r="G91" s="68" t="s">
        <v>329</v>
      </c>
      <c r="H91" s="68" t="s">
        <v>329</v>
      </c>
      <c r="I91" s="68" t="s">
        <v>329</v>
      </c>
      <c r="J91" s="68" t="s">
        <v>329</v>
      </c>
      <c r="K91" s="68" t="s">
        <v>329</v>
      </c>
      <c r="L91" s="68" t="s">
        <v>329</v>
      </c>
      <c r="M91" s="68" t="s">
        <v>329</v>
      </c>
      <c r="N91" s="68" t="s">
        <v>329</v>
      </c>
      <c r="O91" s="68" t="s">
        <v>329</v>
      </c>
      <c r="P91" s="4"/>
    </row>
    <row r="92" spans="1:17">
      <c r="B92" s="3"/>
      <c r="C92" s="163"/>
      <c r="D92" s="160"/>
      <c r="E92" s="20" t="s">
        <v>17</v>
      </c>
      <c r="F92" s="68" t="s">
        <v>329</v>
      </c>
      <c r="G92" s="68" t="s">
        <v>329</v>
      </c>
      <c r="H92" s="68" t="s">
        <v>329</v>
      </c>
      <c r="I92" s="68" t="s">
        <v>329</v>
      </c>
      <c r="J92" s="68" t="s">
        <v>329</v>
      </c>
      <c r="K92" s="68" t="s">
        <v>329</v>
      </c>
      <c r="L92" s="68" t="s">
        <v>329</v>
      </c>
      <c r="M92" s="68" t="s">
        <v>329</v>
      </c>
      <c r="N92" s="68" t="s">
        <v>329</v>
      </c>
      <c r="O92" s="68" t="s">
        <v>329</v>
      </c>
      <c r="P92" s="4"/>
    </row>
    <row r="93" spans="1:17">
      <c r="B93" s="3"/>
      <c r="C93" s="163"/>
      <c r="D93" s="160"/>
      <c r="E93" s="20" t="s">
        <v>59</v>
      </c>
      <c r="F93" s="68" t="s">
        <v>329</v>
      </c>
      <c r="G93" s="68" t="s">
        <v>329</v>
      </c>
      <c r="H93" s="68" t="s">
        <v>329</v>
      </c>
      <c r="I93" s="68" t="s">
        <v>329</v>
      </c>
      <c r="J93" s="68" t="s">
        <v>329</v>
      </c>
      <c r="K93" s="68" t="s">
        <v>329</v>
      </c>
      <c r="L93" s="68" t="s">
        <v>329</v>
      </c>
      <c r="M93" s="68" t="s">
        <v>329</v>
      </c>
      <c r="N93" s="68" t="s">
        <v>329</v>
      </c>
      <c r="O93" s="68" t="s">
        <v>329</v>
      </c>
      <c r="P93" s="4"/>
    </row>
    <row r="94" spans="1:17">
      <c r="B94" s="3"/>
      <c r="C94" s="164"/>
      <c r="D94" s="161"/>
      <c r="E94" s="20" t="s">
        <v>325</v>
      </c>
      <c r="F94" s="165"/>
      <c r="G94" s="166"/>
      <c r="H94" s="166"/>
      <c r="I94" s="166"/>
      <c r="J94" s="166"/>
      <c r="K94" s="166"/>
      <c r="L94" s="166"/>
      <c r="M94" s="166"/>
      <c r="N94" s="166"/>
      <c r="O94" s="166"/>
      <c r="P94" s="4"/>
    </row>
    <row r="95" spans="1:17">
      <c r="B95" s="3"/>
      <c r="C95" s="162" t="s">
        <v>336</v>
      </c>
      <c r="D95" s="159" t="s">
        <v>331</v>
      </c>
      <c r="E95" s="20" t="s">
        <v>5</v>
      </c>
      <c r="F95" s="68" t="s">
        <v>329</v>
      </c>
      <c r="G95" s="68" t="s">
        <v>329</v>
      </c>
      <c r="H95" s="68" t="s">
        <v>329</v>
      </c>
      <c r="I95" s="68" t="s">
        <v>329</v>
      </c>
      <c r="J95" s="68" t="s">
        <v>329</v>
      </c>
      <c r="K95" s="68" t="s">
        <v>329</v>
      </c>
      <c r="L95" s="68" t="s">
        <v>329</v>
      </c>
      <c r="M95" s="68" t="s">
        <v>329</v>
      </c>
      <c r="N95" s="68" t="s">
        <v>329</v>
      </c>
      <c r="O95" s="68" t="s">
        <v>329</v>
      </c>
      <c r="P95" s="4"/>
    </row>
    <row r="96" spans="1:17">
      <c r="B96" s="3"/>
      <c r="C96" s="163"/>
      <c r="D96" s="160"/>
      <c r="E96" s="20" t="s">
        <v>6</v>
      </c>
      <c r="F96" s="68" t="s">
        <v>329</v>
      </c>
      <c r="G96" s="68" t="s">
        <v>329</v>
      </c>
      <c r="H96" s="68" t="s">
        <v>329</v>
      </c>
      <c r="I96" s="68" t="s">
        <v>329</v>
      </c>
      <c r="J96" s="68" t="s">
        <v>329</v>
      </c>
      <c r="K96" s="68" t="s">
        <v>329</v>
      </c>
      <c r="L96" s="68" t="s">
        <v>329</v>
      </c>
      <c r="M96" s="68" t="s">
        <v>329</v>
      </c>
      <c r="N96" s="68" t="s">
        <v>329</v>
      </c>
      <c r="O96" s="68" t="s">
        <v>329</v>
      </c>
      <c r="P96" s="4"/>
    </row>
    <row r="97" spans="2:16">
      <c r="B97" s="3"/>
      <c r="C97" s="163"/>
      <c r="D97" s="160"/>
      <c r="E97" s="20" t="s">
        <v>306</v>
      </c>
      <c r="F97" s="68" t="s">
        <v>329</v>
      </c>
      <c r="G97" s="68" t="s">
        <v>329</v>
      </c>
      <c r="H97" s="68" t="s">
        <v>329</v>
      </c>
      <c r="I97" s="68" t="s">
        <v>329</v>
      </c>
      <c r="J97" s="68" t="s">
        <v>329</v>
      </c>
      <c r="K97" s="68" t="s">
        <v>329</v>
      </c>
      <c r="L97" s="68" t="s">
        <v>329</v>
      </c>
      <c r="M97" s="68" t="s">
        <v>329</v>
      </c>
      <c r="N97" s="68" t="s">
        <v>329</v>
      </c>
      <c r="O97" s="68" t="s">
        <v>329</v>
      </c>
      <c r="P97" s="4"/>
    </row>
    <row r="98" spans="2:16">
      <c r="B98" s="3"/>
      <c r="C98" s="163"/>
      <c r="D98" s="160"/>
      <c r="E98" s="20" t="s">
        <v>7</v>
      </c>
      <c r="F98" s="68" t="s">
        <v>329</v>
      </c>
      <c r="G98" s="68" t="s">
        <v>329</v>
      </c>
      <c r="H98" s="68" t="s">
        <v>329</v>
      </c>
      <c r="I98" s="68" t="s">
        <v>329</v>
      </c>
      <c r="J98" s="68" t="s">
        <v>329</v>
      </c>
      <c r="K98" s="68" t="s">
        <v>329</v>
      </c>
      <c r="L98" s="68" t="s">
        <v>329</v>
      </c>
      <c r="M98" s="68" t="s">
        <v>329</v>
      </c>
      <c r="N98" s="68" t="s">
        <v>329</v>
      </c>
      <c r="O98" s="68" t="s">
        <v>329</v>
      </c>
      <c r="P98" s="4"/>
    </row>
    <row r="99" spans="2:16">
      <c r="B99" s="3"/>
      <c r="C99" s="163"/>
      <c r="D99" s="160"/>
      <c r="E99" s="20" t="s">
        <v>17</v>
      </c>
      <c r="F99" s="68" t="s">
        <v>329</v>
      </c>
      <c r="G99" s="68" t="s">
        <v>329</v>
      </c>
      <c r="H99" s="68" t="s">
        <v>329</v>
      </c>
      <c r="I99" s="68" t="s">
        <v>329</v>
      </c>
      <c r="J99" s="68" t="s">
        <v>329</v>
      </c>
      <c r="K99" s="68" t="s">
        <v>329</v>
      </c>
      <c r="L99" s="68" t="s">
        <v>329</v>
      </c>
      <c r="M99" s="68" t="s">
        <v>329</v>
      </c>
      <c r="N99" s="68" t="s">
        <v>329</v>
      </c>
      <c r="O99" s="68" t="s">
        <v>329</v>
      </c>
      <c r="P99" s="4"/>
    </row>
    <row r="100" spans="2:16">
      <c r="B100" s="3"/>
      <c r="C100" s="163"/>
      <c r="D100" s="160"/>
      <c r="E100" s="20" t="s">
        <v>59</v>
      </c>
      <c r="F100" s="68" t="s">
        <v>329</v>
      </c>
      <c r="G100" s="68" t="s">
        <v>329</v>
      </c>
      <c r="H100" s="68" t="s">
        <v>329</v>
      </c>
      <c r="I100" s="68" t="s">
        <v>329</v>
      </c>
      <c r="J100" s="68" t="s">
        <v>329</v>
      </c>
      <c r="K100" s="68" t="s">
        <v>329</v>
      </c>
      <c r="L100" s="68" t="s">
        <v>329</v>
      </c>
      <c r="M100" s="68" t="s">
        <v>329</v>
      </c>
      <c r="N100" s="68" t="s">
        <v>329</v>
      </c>
      <c r="O100" s="68" t="s">
        <v>329</v>
      </c>
      <c r="P100" s="4"/>
    </row>
    <row r="101" spans="2:16">
      <c r="B101" s="3"/>
      <c r="C101" s="164"/>
      <c r="D101" s="161"/>
      <c r="E101" s="20" t="s">
        <v>325</v>
      </c>
      <c r="F101" s="165"/>
      <c r="G101" s="166"/>
      <c r="H101" s="166"/>
      <c r="I101" s="166"/>
      <c r="J101" s="166"/>
      <c r="K101" s="166"/>
      <c r="L101" s="166"/>
      <c r="M101" s="166"/>
      <c r="N101" s="166"/>
      <c r="O101" s="166"/>
      <c r="P101" s="4"/>
    </row>
    <row r="102" spans="2:16">
      <c r="B102" s="3"/>
      <c r="C102" s="162" t="s">
        <v>19</v>
      </c>
      <c r="D102" s="159" t="s">
        <v>331</v>
      </c>
      <c r="E102" s="20" t="s">
        <v>5</v>
      </c>
      <c r="F102" s="68" t="s">
        <v>329</v>
      </c>
      <c r="G102" s="68" t="s">
        <v>329</v>
      </c>
      <c r="H102" s="68" t="s">
        <v>329</v>
      </c>
      <c r="I102" s="68" t="s">
        <v>329</v>
      </c>
      <c r="J102" s="68" t="s">
        <v>329</v>
      </c>
      <c r="K102" s="68" t="s">
        <v>329</v>
      </c>
      <c r="L102" s="68" t="s">
        <v>329</v>
      </c>
      <c r="M102" s="68" t="s">
        <v>329</v>
      </c>
      <c r="N102" s="68" t="s">
        <v>329</v>
      </c>
      <c r="O102" s="68" t="s">
        <v>329</v>
      </c>
      <c r="P102" s="4"/>
    </row>
    <row r="103" spans="2:16">
      <c r="B103" s="3"/>
      <c r="C103" s="163"/>
      <c r="D103" s="160"/>
      <c r="E103" s="20" t="s">
        <v>6</v>
      </c>
      <c r="F103" s="68" t="s">
        <v>329</v>
      </c>
      <c r="G103" s="68" t="s">
        <v>329</v>
      </c>
      <c r="H103" s="68" t="s">
        <v>329</v>
      </c>
      <c r="I103" s="68" t="s">
        <v>329</v>
      </c>
      <c r="J103" s="68" t="s">
        <v>329</v>
      </c>
      <c r="K103" s="68" t="s">
        <v>329</v>
      </c>
      <c r="L103" s="68" t="s">
        <v>329</v>
      </c>
      <c r="M103" s="68" t="s">
        <v>329</v>
      </c>
      <c r="N103" s="68" t="s">
        <v>329</v>
      </c>
      <c r="O103" s="68" t="s">
        <v>329</v>
      </c>
      <c r="P103" s="4"/>
    </row>
    <row r="104" spans="2:16">
      <c r="B104" s="3"/>
      <c r="C104" s="163"/>
      <c r="D104" s="160"/>
      <c r="E104" s="20" t="s">
        <v>306</v>
      </c>
      <c r="F104" s="68" t="s">
        <v>329</v>
      </c>
      <c r="G104" s="68" t="s">
        <v>329</v>
      </c>
      <c r="H104" s="68" t="s">
        <v>329</v>
      </c>
      <c r="I104" s="68" t="s">
        <v>329</v>
      </c>
      <c r="J104" s="68" t="s">
        <v>329</v>
      </c>
      <c r="K104" s="68" t="s">
        <v>329</v>
      </c>
      <c r="L104" s="68" t="s">
        <v>329</v>
      </c>
      <c r="M104" s="68" t="s">
        <v>329</v>
      </c>
      <c r="N104" s="68" t="s">
        <v>329</v>
      </c>
      <c r="O104" s="68" t="s">
        <v>329</v>
      </c>
      <c r="P104" s="4"/>
    </row>
    <row r="105" spans="2:16">
      <c r="B105" s="3"/>
      <c r="C105" s="163"/>
      <c r="D105" s="160"/>
      <c r="E105" s="20" t="s">
        <v>7</v>
      </c>
      <c r="F105" s="68" t="s">
        <v>329</v>
      </c>
      <c r="G105" s="68" t="s">
        <v>329</v>
      </c>
      <c r="H105" s="68" t="s">
        <v>329</v>
      </c>
      <c r="I105" s="68" t="s">
        <v>329</v>
      </c>
      <c r="J105" s="68" t="s">
        <v>329</v>
      </c>
      <c r="K105" s="68" t="s">
        <v>329</v>
      </c>
      <c r="L105" s="68" t="s">
        <v>329</v>
      </c>
      <c r="M105" s="68" t="s">
        <v>329</v>
      </c>
      <c r="N105" s="68" t="s">
        <v>329</v>
      </c>
      <c r="O105" s="68" t="s">
        <v>329</v>
      </c>
      <c r="P105" s="4"/>
    </row>
    <row r="106" spans="2:16">
      <c r="B106" s="3"/>
      <c r="C106" s="163"/>
      <c r="D106" s="160"/>
      <c r="E106" s="20" t="s">
        <v>17</v>
      </c>
      <c r="F106" s="68" t="s">
        <v>329</v>
      </c>
      <c r="G106" s="68" t="s">
        <v>329</v>
      </c>
      <c r="H106" s="68" t="s">
        <v>329</v>
      </c>
      <c r="I106" s="68" t="s">
        <v>329</v>
      </c>
      <c r="J106" s="68" t="s">
        <v>329</v>
      </c>
      <c r="K106" s="68" t="s">
        <v>329</v>
      </c>
      <c r="L106" s="68" t="s">
        <v>329</v>
      </c>
      <c r="M106" s="68" t="s">
        <v>329</v>
      </c>
      <c r="N106" s="68" t="s">
        <v>329</v>
      </c>
      <c r="O106" s="68" t="s">
        <v>329</v>
      </c>
      <c r="P106" s="4"/>
    </row>
    <row r="107" spans="2:16">
      <c r="B107" s="3"/>
      <c r="C107" s="163"/>
      <c r="D107" s="160"/>
      <c r="E107" s="20" t="s">
        <v>59</v>
      </c>
      <c r="F107" s="68" t="s">
        <v>329</v>
      </c>
      <c r="G107" s="68" t="s">
        <v>329</v>
      </c>
      <c r="H107" s="68" t="s">
        <v>329</v>
      </c>
      <c r="I107" s="68" t="s">
        <v>329</v>
      </c>
      <c r="J107" s="68" t="s">
        <v>329</v>
      </c>
      <c r="K107" s="68" t="s">
        <v>329</v>
      </c>
      <c r="L107" s="68" t="s">
        <v>329</v>
      </c>
      <c r="M107" s="68" t="s">
        <v>329</v>
      </c>
      <c r="N107" s="68" t="s">
        <v>329</v>
      </c>
      <c r="O107" s="68" t="s">
        <v>329</v>
      </c>
      <c r="P107" s="4"/>
    </row>
    <row r="108" spans="2:16">
      <c r="B108" s="3"/>
      <c r="C108" s="164"/>
      <c r="D108" s="161"/>
      <c r="E108" s="20" t="s">
        <v>325</v>
      </c>
      <c r="F108" s="165"/>
      <c r="G108" s="166"/>
      <c r="H108" s="166"/>
      <c r="I108" s="166"/>
      <c r="J108" s="166"/>
      <c r="K108" s="166"/>
      <c r="L108" s="166"/>
      <c r="M108" s="166"/>
      <c r="N108" s="166"/>
      <c r="O108" s="166"/>
      <c r="P108" s="4"/>
    </row>
    <row r="109" spans="2:16">
      <c r="B109" s="3"/>
      <c r="C109" s="162" t="s">
        <v>342</v>
      </c>
      <c r="D109" s="159" t="s">
        <v>331</v>
      </c>
      <c r="E109" s="20" t="s">
        <v>5</v>
      </c>
      <c r="F109" s="68" t="s">
        <v>329</v>
      </c>
      <c r="G109" s="68" t="s">
        <v>329</v>
      </c>
      <c r="H109" s="68" t="s">
        <v>329</v>
      </c>
      <c r="I109" s="68" t="s">
        <v>329</v>
      </c>
      <c r="J109" s="68" t="s">
        <v>329</v>
      </c>
      <c r="K109" s="68" t="s">
        <v>329</v>
      </c>
      <c r="L109" s="68" t="s">
        <v>329</v>
      </c>
      <c r="M109" s="68" t="s">
        <v>329</v>
      </c>
      <c r="N109" s="68" t="s">
        <v>329</v>
      </c>
      <c r="O109" s="68" t="s">
        <v>329</v>
      </c>
      <c r="P109" s="4"/>
    </row>
    <row r="110" spans="2:16">
      <c r="B110" s="3"/>
      <c r="C110" s="163"/>
      <c r="D110" s="160"/>
      <c r="E110" s="20" t="s">
        <v>6</v>
      </c>
      <c r="F110" s="68" t="s">
        <v>329</v>
      </c>
      <c r="G110" s="68" t="s">
        <v>329</v>
      </c>
      <c r="H110" s="68" t="s">
        <v>329</v>
      </c>
      <c r="I110" s="68" t="s">
        <v>329</v>
      </c>
      <c r="J110" s="68" t="s">
        <v>329</v>
      </c>
      <c r="K110" s="68" t="s">
        <v>329</v>
      </c>
      <c r="L110" s="68" t="s">
        <v>329</v>
      </c>
      <c r="M110" s="68" t="s">
        <v>329</v>
      </c>
      <c r="N110" s="68" t="s">
        <v>329</v>
      </c>
      <c r="O110" s="68" t="s">
        <v>329</v>
      </c>
      <c r="P110" s="4"/>
    </row>
    <row r="111" spans="2:16">
      <c r="B111" s="3"/>
      <c r="C111" s="163"/>
      <c r="D111" s="160"/>
      <c r="E111" s="20" t="s">
        <v>306</v>
      </c>
      <c r="F111" s="68" t="s">
        <v>329</v>
      </c>
      <c r="G111" s="68" t="s">
        <v>329</v>
      </c>
      <c r="H111" s="68" t="s">
        <v>329</v>
      </c>
      <c r="I111" s="68" t="s">
        <v>329</v>
      </c>
      <c r="J111" s="68" t="s">
        <v>329</v>
      </c>
      <c r="K111" s="68" t="s">
        <v>329</v>
      </c>
      <c r="L111" s="68" t="s">
        <v>329</v>
      </c>
      <c r="M111" s="68" t="s">
        <v>329</v>
      </c>
      <c r="N111" s="68" t="s">
        <v>329</v>
      </c>
      <c r="O111" s="68" t="s">
        <v>329</v>
      </c>
      <c r="P111" s="4"/>
    </row>
    <row r="112" spans="2:16">
      <c r="B112" s="3"/>
      <c r="C112" s="163"/>
      <c r="D112" s="160"/>
      <c r="E112" s="20" t="s">
        <v>7</v>
      </c>
      <c r="F112" s="68" t="s">
        <v>329</v>
      </c>
      <c r="G112" s="68" t="s">
        <v>329</v>
      </c>
      <c r="H112" s="68" t="s">
        <v>329</v>
      </c>
      <c r="I112" s="68" t="s">
        <v>329</v>
      </c>
      <c r="J112" s="68" t="s">
        <v>329</v>
      </c>
      <c r="K112" s="68" t="s">
        <v>329</v>
      </c>
      <c r="L112" s="68" t="s">
        <v>329</v>
      </c>
      <c r="M112" s="68" t="s">
        <v>329</v>
      </c>
      <c r="N112" s="68" t="s">
        <v>329</v>
      </c>
      <c r="O112" s="68" t="s">
        <v>329</v>
      </c>
      <c r="P112" s="4"/>
    </row>
    <row r="113" spans="2:16">
      <c r="B113" s="3"/>
      <c r="C113" s="163"/>
      <c r="D113" s="160"/>
      <c r="E113" s="20" t="s">
        <v>17</v>
      </c>
      <c r="F113" s="68" t="s">
        <v>329</v>
      </c>
      <c r="G113" s="68" t="s">
        <v>329</v>
      </c>
      <c r="H113" s="68" t="s">
        <v>329</v>
      </c>
      <c r="I113" s="68" t="s">
        <v>329</v>
      </c>
      <c r="J113" s="68" t="s">
        <v>329</v>
      </c>
      <c r="K113" s="68" t="s">
        <v>329</v>
      </c>
      <c r="L113" s="68" t="s">
        <v>329</v>
      </c>
      <c r="M113" s="68" t="s">
        <v>329</v>
      </c>
      <c r="N113" s="68" t="s">
        <v>329</v>
      </c>
      <c r="O113" s="68" t="s">
        <v>329</v>
      </c>
      <c r="P113" s="4"/>
    </row>
    <row r="114" spans="2:16">
      <c r="B114" s="3"/>
      <c r="C114" s="163"/>
      <c r="D114" s="160"/>
      <c r="E114" s="20" t="s">
        <v>59</v>
      </c>
      <c r="F114" s="68" t="s">
        <v>329</v>
      </c>
      <c r="G114" s="68" t="s">
        <v>329</v>
      </c>
      <c r="H114" s="68" t="s">
        <v>329</v>
      </c>
      <c r="I114" s="68" t="s">
        <v>329</v>
      </c>
      <c r="J114" s="68" t="s">
        <v>329</v>
      </c>
      <c r="K114" s="68" t="s">
        <v>329</v>
      </c>
      <c r="L114" s="68" t="s">
        <v>329</v>
      </c>
      <c r="M114" s="68" t="s">
        <v>329</v>
      </c>
      <c r="N114" s="68" t="s">
        <v>329</v>
      </c>
      <c r="O114" s="68" t="s">
        <v>329</v>
      </c>
      <c r="P114" s="4"/>
    </row>
    <row r="115" spans="2:16">
      <c r="B115" s="3"/>
      <c r="C115" s="164"/>
      <c r="D115" s="161"/>
      <c r="E115" s="20" t="s">
        <v>325</v>
      </c>
      <c r="F115" s="165"/>
      <c r="G115" s="166"/>
      <c r="H115" s="166"/>
      <c r="I115" s="166"/>
      <c r="J115" s="166"/>
      <c r="K115" s="166"/>
      <c r="L115" s="166"/>
      <c r="M115" s="166"/>
      <c r="N115" s="166"/>
      <c r="O115" s="166"/>
      <c r="P115" s="4"/>
    </row>
    <row r="116" spans="2:16">
      <c r="B116" s="3"/>
      <c r="C116" s="162" t="s">
        <v>33</v>
      </c>
      <c r="D116" s="159" t="s">
        <v>331</v>
      </c>
      <c r="E116" s="20" t="s">
        <v>5</v>
      </c>
      <c r="F116" s="68" t="s">
        <v>329</v>
      </c>
      <c r="G116" s="68" t="s">
        <v>329</v>
      </c>
      <c r="H116" s="68" t="s">
        <v>329</v>
      </c>
      <c r="I116" s="68" t="s">
        <v>329</v>
      </c>
      <c r="J116" s="68" t="s">
        <v>329</v>
      </c>
      <c r="K116" s="68" t="s">
        <v>329</v>
      </c>
      <c r="L116" s="68" t="s">
        <v>329</v>
      </c>
      <c r="M116" s="68" t="s">
        <v>329</v>
      </c>
      <c r="N116" s="69" t="s">
        <v>329</v>
      </c>
      <c r="O116" s="68" t="s">
        <v>329</v>
      </c>
      <c r="P116" s="4"/>
    </row>
    <row r="117" spans="2:16">
      <c r="B117" s="3"/>
      <c r="C117" s="163"/>
      <c r="D117" s="160"/>
      <c r="E117" s="20" t="s">
        <v>6</v>
      </c>
      <c r="F117" s="68" t="s">
        <v>329</v>
      </c>
      <c r="G117" s="68" t="s">
        <v>329</v>
      </c>
      <c r="H117" s="68" t="s">
        <v>329</v>
      </c>
      <c r="I117" s="68" t="s">
        <v>329</v>
      </c>
      <c r="J117" s="68" t="s">
        <v>329</v>
      </c>
      <c r="K117" s="68" t="s">
        <v>329</v>
      </c>
      <c r="L117" s="68" t="s">
        <v>329</v>
      </c>
      <c r="M117" s="68" t="s">
        <v>329</v>
      </c>
      <c r="N117" s="69" t="s">
        <v>329</v>
      </c>
      <c r="O117" s="68" t="s">
        <v>329</v>
      </c>
      <c r="P117" s="4"/>
    </row>
    <row r="118" spans="2:16">
      <c r="B118" s="3"/>
      <c r="C118" s="163"/>
      <c r="D118" s="160"/>
      <c r="E118" s="20" t="s">
        <v>306</v>
      </c>
      <c r="F118" s="68" t="s">
        <v>329</v>
      </c>
      <c r="G118" s="68" t="s">
        <v>329</v>
      </c>
      <c r="H118" s="68" t="s">
        <v>329</v>
      </c>
      <c r="I118" s="68" t="s">
        <v>329</v>
      </c>
      <c r="J118" s="68" t="s">
        <v>329</v>
      </c>
      <c r="K118" s="68" t="s">
        <v>329</v>
      </c>
      <c r="L118" s="68" t="s">
        <v>329</v>
      </c>
      <c r="M118" s="68" t="s">
        <v>329</v>
      </c>
      <c r="N118" s="69" t="s">
        <v>329</v>
      </c>
      <c r="O118" s="68" t="s">
        <v>329</v>
      </c>
      <c r="P118" s="4"/>
    </row>
    <row r="119" spans="2:16">
      <c r="B119" s="3"/>
      <c r="C119" s="163"/>
      <c r="D119" s="160"/>
      <c r="E119" s="20" t="s">
        <v>7</v>
      </c>
      <c r="F119" s="68" t="s">
        <v>329</v>
      </c>
      <c r="G119" s="68" t="s">
        <v>329</v>
      </c>
      <c r="H119" s="68" t="s">
        <v>329</v>
      </c>
      <c r="I119" s="68" t="s">
        <v>329</v>
      </c>
      <c r="J119" s="68" t="s">
        <v>329</v>
      </c>
      <c r="K119" s="68" t="s">
        <v>329</v>
      </c>
      <c r="L119" s="68" t="s">
        <v>329</v>
      </c>
      <c r="M119" s="68" t="s">
        <v>329</v>
      </c>
      <c r="N119" s="69" t="s">
        <v>329</v>
      </c>
      <c r="O119" s="68" t="s">
        <v>329</v>
      </c>
      <c r="P119" s="4"/>
    </row>
    <row r="120" spans="2:16">
      <c r="B120" s="3"/>
      <c r="C120" s="163"/>
      <c r="D120" s="160"/>
      <c r="E120" s="20" t="s">
        <v>17</v>
      </c>
      <c r="F120" s="68" t="s">
        <v>329</v>
      </c>
      <c r="G120" s="68" t="s">
        <v>329</v>
      </c>
      <c r="H120" s="68" t="s">
        <v>329</v>
      </c>
      <c r="I120" s="68" t="s">
        <v>329</v>
      </c>
      <c r="J120" s="68" t="s">
        <v>329</v>
      </c>
      <c r="K120" s="68" t="s">
        <v>329</v>
      </c>
      <c r="L120" s="68" t="s">
        <v>329</v>
      </c>
      <c r="M120" s="68" t="s">
        <v>329</v>
      </c>
      <c r="N120" s="69" t="s">
        <v>329</v>
      </c>
      <c r="O120" s="68" t="s">
        <v>329</v>
      </c>
      <c r="P120" s="4"/>
    </row>
    <row r="121" spans="2:16">
      <c r="B121" s="3"/>
      <c r="C121" s="163"/>
      <c r="D121" s="160"/>
      <c r="E121" s="20" t="s">
        <v>59</v>
      </c>
      <c r="F121" s="68" t="s">
        <v>329</v>
      </c>
      <c r="G121" s="68" t="s">
        <v>329</v>
      </c>
      <c r="H121" s="68" t="s">
        <v>329</v>
      </c>
      <c r="I121" s="68" t="s">
        <v>329</v>
      </c>
      <c r="J121" s="68" t="s">
        <v>329</v>
      </c>
      <c r="K121" s="68" t="s">
        <v>329</v>
      </c>
      <c r="L121" s="68" t="s">
        <v>329</v>
      </c>
      <c r="M121" s="68" t="s">
        <v>329</v>
      </c>
      <c r="N121" s="68" t="s">
        <v>329</v>
      </c>
      <c r="O121" s="68" t="s">
        <v>329</v>
      </c>
      <c r="P121" s="4"/>
    </row>
    <row r="122" spans="2:16">
      <c r="B122" s="3"/>
      <c r="C122" s="164"/>
      <c r="D122" s="161"/>
      <c r="E122" s="20" t="s">
        <v>325</v>
      </c>
      <c r="F122" s="165"/>
      <c r="G122" s="166"/>
      <c r="H122" s="166"/>
      <c r="I122" s="166"/>
      <c r="J122" s="166"/>
      <c r="K122" s="166"/>
      <c r="L122" s="166"/>
      <c r="M122" s="166"/>
      <c r="N122" s="166"/>
      <c r="O122" s="166"/>
      <c r="P122" s="4"/>
    </row>
    <row r="123" spans="2:16" ht="15.75">
      <c r="B123" s="3"/>
      <c r="C123" s="86" t="s">
        <v>2</v>
      </c>
      <c r="D123" s="86"/>
      <c r="E123" s="86"/>
      <c r="F123" s="87"/>
      <c r="G123" s="87"/>
      <c r="H123" s="87"/>
      <c r="I123" s="87"/>
      <c r="J123" s="87"/>
      <c r="K123" s="87"/>
      <c r="L123" s="87"/>
      <c r="M123" s="87"/>
      <c r="N123" s="87"/>
      <c r="O123" s="88"/>
      <c r="P123" s="4"/>
    </row>
    <row r="124" spans="2:16">
      <c r="B124" s="3"/>
      <c r="C124" s="162" t="s">
        <v>299</v>
      </c>
      <c r="D124" s="159" t="s">
        <v>332</v>
      </c>
      <c r="E124" s="20" t="s">
        <v>5</v>
      </c>
      <c r="F124" s="68" t="s">
        <v>333</v>
      </c>
      <c r="G124" s="68" t="s">
        <v>333</v>
      </c>
      <c r="H124" s="68" t="s">
        <v>333</v>
      </c>
      <c r="I124" s="68" t="s">
        <v>333</v>
      </c>
      <c r="J124" s="68" t="s">
        <v>333</v>
      </c>
      <c r="K124" s="68" t="s">
        <v>333</v>
      </c>
      <c r="L124" s="68" t="s">
        <v>333</v>
      </c>
      <c r="M124" s="68" t="s">
        <v>333</v>
      </c>
      <c r="N124" s="68" t="s">
        <v>333</v>
      </c>
      <c r="O124" s="68" t="s">
        <v>333</v>
      </c>
      <c r="P124" s="4"/>
    </row>
    <row r="125" spans="2:16">
      <c r="B125" s="3"/>
      <c r="C125" s="163"/>
      <c r="D125" s="160"/>
      <c r="E125" s="20" t="s">
        <v>6</v>
      </c>
      <c r="F125" s="68" t="s">
        <v>333</v>
      </c>
      <c r="G125" s="68" t="s">
        <v>333</v>
      </c>
      <c r="H125" s="68" t="s">
        <v>333</v>
      </c>
      <c r="I125" s="68" t="s">
        <v>333</v>
      </c>
      <c r="J125" s="68" t="s">
        <v>333</v>
      </c>
      <c r="K125" s="68" t="s">
        <v>333</v>
      </c>
      <c r="L125" s="68" t="s">
        <v>333</v>
      </c>
      <c r="M125" s="68" t="s">
        <v>333</v>
      </c>
      <c r="N125" s="68" t="s">
        <v>333</v>
      </c>
      <c r="O125" s="68" t="s">
        <v>333</v>
      </c>
      <c r="P125" s="4"/>
    </row>
    <row r="126" spans="2:16">
      <c r="B126" s="3"/>
      <c r="C126" s="163"/>
      <c r="D126" s="160"/>
      <c r="E126" s="20" t="s">
        <v>306</v>
      </c>
      <c r="F126" s="68" t="s">
        <v>333</v>
      </c>
      <c r="G126" s="68" t="s">
        <v>333</v>
      </c>
      <c r="H126" s="68" t="s">
        <v>333</v>
      </c>
      <c r="I126" s="68" t="s">
        <v>333</v>
      </c>
      <c r="J126" s="68" t="s">
        <v>333</v>
      </c>
      <c r="K126" s="68" t="s">
        <v>333</v>
      </c>
      <c r="L126" s="68" t="s">
        <v>333</v>
      </c>
      <c r="M126" s="68" t="s">
        <v>333</v>
      </c>
      <c r="N126" s="68" t="s">
        <v>333</v>
      </c>
      <c r="O126" s="68" t="s">
        <v>333</v>
      </c>
      <c r="P126" s="4"/>
    </row>
    <row r="127" spans="2:16">
      <c r="B127" s="3"/>
      <c r="C127" s="163"/>
      <c r="D127" s="160"/>
      <c r="E127" s="20" t="s">
        <v>7</v>
      </c>
      <c r="F127" s="68" t="s">
        <v>333</v>
      </c>
      <c r="G127" s="68" t="s">
        <v>333</v>
      </c>
      <c r="H127" s="68" t="s">
        <v>333</v>
      </c>
      <c r="I127" s="68" t="s">
        <v>333</v>
      </c>
      <c r="J127" s="68" t="s">
        <v>333</v>
      </c>
      <c r="K127" s="68" t="s">
        <v>333</v>
      </c>
      <c r="L127" s="68" t="s">
        <v>333</v>
      </c>
      <c r="M127" s="68" t="s">
        <v>333</v>
      </c>
      <c r="N127" s="68" t="s">
        <v>333</v>
      </c>
      <c r="O127" s="68" t="s">
        <v>333</v>
      </c>
      <c r="P127" s="4"/>
    </row>
    <row r="128" spans="2:16">
      <c r="B128" s="3"/>
      <c r="C128" s="163"/>
      <c r="D128" s="160"/>
      <c r="E128" s="20" t="s">
        <v>17</v>
      </c>
      <c r="F128" s="68" t="s">
        <v>333</v>
      </c>
      <c r="G128" s="68" t="s">
        <v>333</v>
      </c>
      <c r="H128" s="68" t="s">
        <v>333</v>
      </c>
      <c r="I128" s="68" t="s">
        <v>333</v>
      </c>
      <c r="J128" s="68" t="s">
        <v>333</v>
      </c>
      <c r="K128" s="68" t="s">
        <v>333</v>
      </c>
      <c r="L128" s="68" t="s">
        <v>333</v>
      </c>
      <c r="M128" s="68" t="s">
        <v>333</v>
      </c>
      <c r="N128" s="68" t="s">
        <v>333</v>
      </c>
      <c r="O128" s="68" t="s">
        <v>333</v>
      </c>
      <c r="P128" s="4"/>
    </row>
    <row r="129" spans="2:16">
      <c r="B129" s="3"/>
      <c r="C129" s="163"/>
      <c r="D129" s="160"/>
      <c r="E129" s="20" t="s">
        <v>59</v>
      </c>
      <c r="F129" s="68" t="s">
        <v>333</v>
      </c>
      <c r="G129" s="68" t="s">
        <v>333</v>
      </c>
      <c r="H129" s="68" t="s">
        <v>333</v>
      </c>
      <c r="I129" s="68" t="s">
        <v>333</v>
      </c>
      <c r="J129" s="68" t="s">
        <v>333</v>
      </c>
      <c r="K129" s="68" t="s">
        <v>333</v>
      </c>
      <c r="L129" s="68" t="s">
        <v>333</v>
      </c>
      <c r="M129" s="68" t="s">
        <v>333</v>
      </c>
      <c r="N129" s="68" t="s">
        <v>333</v>
      </c>
      <c r="O129" s="68" t="s">
        <v>333</v>
      </c>
      <c r="P129" s="4"/>
    </row>
    <row r="130" spans="2:16">
      <c r="B130" s="3"/>
      <c r="C130" s="164"/>
      <c r="D130" s="161"/>
      <c r="E130" s="20" t="s">
        <v>325</v>
      </c>
      <c r="F130" s="165"/>
      <c r="G130" s="166"/>
      <c r="H130" s="166"/>
      <c r="I130" s="166"/>
      <c r="J130" s="166"/>
      <c r="K130" s="166"/>
      <c r="L130" s="166"/>
      <c r="M130" s="166"/>
      <c r="N130" s="166"/>
      <c r="O130" s="166"/>
      <c r="P130" s="4"/>
    </row>
    <row r="131" spans="2:16">
      <c r="B131" s="3"/>
      <c r="C131" s="162" t="s">
        <v>296</v>
      </c>
      <c r="D131" s="159" t="s">
        <v>343</v>
      </c>
      <c r="E131" s="20" t="s">
        <v>5</v>
      </c>
      <c r="F131" s="68" t="s">
        <v>329</v>
      </c>
      <c r="G131" s="68" t="s">
        <v>329</v>
      </c>
      <c r="H131" s="68" t="s">
        <v>329</v>
      </c>
      <c r="I131" s="68" t="s">
        <v>329</v>
      </c>
      <c r="J131" s="68" t="s">
        <v>329</v>
      </c>
      <c r="K131" s="68" t="s">
        <v>329</v>
      </c>
      <c r="L131" s="68" t="s">
        <v>329</v>
      </c>
      <c r="M131" s="68" t="s">
        <v>329</v>
      </c>
      <c r="N131" s="68" t="s">
        <v>329</v>
      </c>
      <c r="O131" s="68" t="s">
        <v>329</v>
      </c>
      <c r="P131" s="4"/>
    </row>
    <row r="132" spans="2:16">
      <c r="B132" s="3"/>
      <c r="C132" s="163"/>
      <c r="D132" s="160"/>
      <c r="E132" s="20" t="s">
        <v>6</v>
      </c>
      <c r="F132" s="68" t="s">
        <v>329</v>
      </c>
      <c r="G132" s="68" t="s">
        <v>329</v>
      </c>
      <c r="H132" s="68" t="s">
        <v>329</v>
      </c>
      <c r="I132" s="68" t="s">
        <v>329</v>
      </c>
      <c r="J132" s="68" t="s">
        <v>329</v>
      </c>
      <c r="K132" s="68" t="s">
        <v>329</v>
      </c>
      <c r="L132" s="68" t="s">
        <v>329</v>
      </c>
      <c r="M132" s="68" t="s">
        <v>329</v>
      </c>
      <c r="N132" s="68" t="s">
        <v>329</v>
      </c>
      <c r="O132" s="68" t="s">
        <v>329</v>
      </c>
      <c r="P132" s="4"/>
    </row>
    <row r="133" spans="2:16">
      <c r="B133" s="3"/>
      <c r="C133" s="163"/>
      <c r="D133" s="160"/>
      <c r="E133" s="20" t="s">
        <v>306</v>
      </c>
      <c r="F133" s="68" t="s">
        <v>329</v>
      </c>
      <c r="G133" s="68" t="s">
        <v>329</v>
      </c>
      <c r="H133" s="68" t="s">
        <v>329</v>
      </c>
      <c r="I133" s="68" t="s">
        <v>329</v>
      </c>
      <c r="J133" s="68" t="s">
        <v>329</v>
      </c>
      <c r="K133" s="68" t="s">
        <v>329</v>
      </c>
      <c r="L133" s="68" t="s">
        <v>329</v>
      </c>
      <c r="M133" s="68" t="s">
        <v>329</v>
      </c>
      <c r="N133" s="68" t="s">
        <v>329</v>
      </c>
      <c r="O133" s="68" t="s">
        <v>329</v>
      </c>
      <c r="P133" s="4"/>
    </row>
    <row r="134" spans="2:16">
      <c r="B134" s="3"/>
      <c r="C134" s="163"/>
      <c r="D134" s="160"/>
      <c r="E134" s="20" t="s">
        <v>7</v>
      </c>
      <c r="F134" s="68" t="s">
        <v>329</v>
      </c>
      <c r="G134" s="68" t="s">
        <v>329</v>
      </c>
      <c r="H134" s="68" t="s">
        <v>329</v>
      </c>
      <c r="I134" s="68" t="s">
        <v>329</v>
      </c>
      <c r="J134" s="68" t="s">
        <v>329</v>
      </c>
      <c r="K134" s="68" t="s">
        <v>329</v>
      </c>
      <c r="L134" s="68" t="s">
        <v>329</v>
      </c>
      <c r="M134" s="68" t="s">
        <v>329</v>
      </c>
      <c r="N134" s="68" t="s">
        <v>329</v>
      </c>
      <c r="O134" s="68" t="s">
        <v>329</v>
      </c>
      <c r="P134" s="4"/>
    </row>
    <row r="135" spans="2:16">
      <c r="B135" s="3"/>
      <c r="C135" s="163"/>
      <c r="D135" s="160"/>
      <c r="E135" s="20" t="s">
        <v>17</v>
      </c>
      <c r="F135" s="68" t="s">
        <v>329</v>
      </c>
      <c r="G135" s="68" t="s">
        <v>329</v>
      </c>
      <c r="H135" s="68" t="s">
        <v>329</v>
      </c>
      <c r="I135" s="68" t="s">
        <v>329</v>
      </c>
      <c r="J135" s="68" t="s">
        <v>329</v>
      </c>
      <c r="K135" s="68" t="s">
        <v>329</v>
      </c>
      <c r="L135" s="68" t="s">
        <v>329</v>
      </c>
      <c r="M135" s="68" t="s">
        <v>329</v>
      </c>
      <c r="N135" s="68" t="s">
        <v>329</v>
      </c>
      <c r="O135" s="68" t="s">
        <v>329</v>
      </c>
      <c r="P135" s="4"/>
    </row>
    <row r="136" spans="2:16">
      <c r="B136" s="3"/>
      <c r="C136" s="163"/>
      <c r="D136" s="160"/>
      <c r="E136" s="20" t="s">
        <v>59</v>
      </c>
      <c r="F136" s="68" t="s">
        <v>329</v>
      </c>
      <c r="G136" s="68" t="s">
        <v>329</v>
      </c>
      <c r="H136" s="68" t="s">
        <v>329</v>
      </c>
      <c r="I136" s="68" t="s">
        <v>329</v>
      </c>
      <c r="J136" s="68" t="s">
        <v>329</v>
      </c>
      <c r="K136" s="68" t="s">
        <v>329</v>
      </c>
      <c r="L136" s="68" t="s">
        <v>329</v>
      </c>
      <c r="M136" s="68" t="s">
        <v>329</v>
      </c>
      <c r="N136" s="68" t="s">
        <v>329</v>
      </c>
      <c r="O136" s="68" t="s">
        <v>329</v>
      </c>
      <c r="P136" s="4"/>
    </row>
    <row r="137" spans="2:16">
      <c r="B137" s="3"/>
      <c r="C137" s="164"/>
      <c r="D137" s="161"/>
      <c r="E137" s="20" t="s">
        <v>325</v>
      </c>
      <c r="F137" s="165"/>
      <c r="G137" s="166"/>
      <c r="H137" s="166"/>
      <c r="I137" s="166"/>
      <c r="J137" s="166"/>
      <c r="K137" s="166"/>
      <c r="L137" s="166"/>
      <c r="M137" s="166"/>
      <c r="N137" s="166"/>
      <c r="O137" s="166"/>
      <c r="P137" s="4"/>
    </row>
    <row r="138" spans="2:16">
      <c r="B138" s="3"/>
      <c r="C138" s="162" t="s">
        <v>20</v>
      </c>
      <c r="D138" s="159" t="s">
        <v>331</v>
      </c>
      <c r="E138" s="20" t="s">
        <v>5</v>
      </c>
      <c r="F138" s="68" t="s">
        <v>329</v>
      </c>
      <c r="G138" s="68" t="s">
        <v>329</v>
      </c>
      <c r="H138" s="68" t="s">
        <v>329</v>
      </c>
      <c r="I138" s="68" t="s">
        <v>329</v>
      </c>
      <c r="J138" s="68" t="s">
        <v>329</v>
      </c>
      <c r="K138" s="68" t="s">
        <v>329</v>
      </c>
      <c r="L138" s="68" t="s">
        <v>329</v>
      </c>
      <c r="M138" s="68" t="s">
        <v>329</v>
      </c>
      <c r="N138" s="68" t="s">
        <v>329</v>
      </c>
      <c r="O138" s="68" t="s">
        <v>329</v>
      </c>
      <c r="P138" s="4"/>
    </row>
    <row r="139" spans="2:16">
      <c r="B139" s="3"/>
      <c r="C139" s="163"/>
      <c r="D139" s="160"/>
      <c r="E139" s="20" t="s">
        <v>6</v>
      </c>
      <c r="F139" s="68" t="s">
        <v>329</v>
      </c>
      <c r="G139" s="68" t="s">
        <v>329</v>
      </c>
      <c r="H139" s="68" t="s">
        <v>329</v>
      </c>
      <c r="I139" s="68" t="s">
        <v>329</v>
      </c>
      <c r="J139" s="68" t="s">
        <v>329</v>
      </c>
      <c r="K139" s="68" t="s">
        <v>329</v>
      </c>
      <c r="L139" s="68" t="s">
        <v>329</v>
      </c>
      <c r="M139" s="68" t="s">
        <v>329</v>
      </c>
      <c r="N139" s="68" t="s">
        <v>329</v>
      </c>
      <c r="O139" s="68" t="s">
        <v>329</v>
      </c>
      <c r="P139" s="4"/>
    </row>
    <row r="140" spans="2:16">
      <c r="B140" s="3"/>
      <c r="C140" s="163"/>
      <c r="D140" s="160"/>
      <c r="E140" s="20" t="s">
        <v>306</v>
      </c>
      <c r="F140" s="68" t="s">
        <v>329</v>
      </c>
      <c r="G140" s="68" t="s">
        <v>329</v>
      </c>
      <c r="H140" s="68" t="s">
        <v>329</v>
      </c>
      <c r="I140" s="68" t="s">
        <v>329</v>
      </c>
      <c r="J140" s="68" t="s">
        <v>329</v>
      </c>
      <c r="K140" s="68" t="s">
        <v>329</v>
      </c>
      <c r="L140" s="68" t="s">
        <v>329</v>
      </c>
      <c r="M140" s="68" t="s">
        <v>329</v>
      </c>
      <c r="N140" s="68" t="s">
        <v>329</v>
      </c>
      <c r="O140" s="68" t="s">
        <v>329</v>
      </c>
      <c r="P140" s="4"/>
    </row>
    <row r="141" spans="2:16">
      <c r="B141" s="3"/>
      <c r="C141" s="163"/>
      <c r="D141" s="160"/>
      <c r="E141" s="20" t="s">
        <v>7</v>
      </c>
      <c r="F141" s="68" t="s">
        <v>329</v>
      </c>
      <c r="G141" s="68" t="s">
        <v>329</v>
      </c>
      <c r="H141" s="68" t="s">
        <v>329</v>
      </c>
      <c r="I141" s="68" t="s">
        <v>329</v>
      </c>
      <c r="J141" s="68" t="s">
        <v>329</v>
      </c>
      <c r="K141" s="68" t="s">
        <v>329</v>
      </c>
      <c r="L141" s="68" t="s">
        <v>329</v>
      </c>
      <c r="M141" s="68" t="s">
        <v>329</v>
      </c>
      <c r="N141" s="68" t="s">
        <v>329</v>
      </c>
      <c r="O141" s="68" t="s">
        <v>329</v>
      </c>
      <c r="P141" s="4"/>
    </row>
    <row r="142" spans="2:16">
      <c r="B142" s="3"/>
      <c r="C142" s="163"/>
      <c r="D142" s="160"/>
      <c r="E142" s="20" t="s">
        <v>17</v>
      </c>
      <c r="F142" s="68" t="s">
        <v>329</v>
      </c>
      <c r="G142" s="68" t="s">
        <v>329</v>
      </c>
      <c r="H142" s="68" t="s">
        <v>329</v>
      </c>
      <c r="I142" s="68" t="s">
        <v>329</v>
      </c>
      <c r="J142" s="68" t="s">
        <v>329</v>
      </c>
      <c r="K142" s="68" t="s">
        <v>329</v>
      </c>
      <c r="L142" s="68" t="s">
        <v>329</v>
      </c>
      <c r="M142" s="68" t="s">
        <v>329</v>
      </c>
      <c r="N142" s="68" t="s">
        <v>329</v>
      </c>
      <c r="O142" s="68" t="s">
        <v>329</v>
      </c>
      <c r="P142" s="4"/>
    </row>
    <row r="143" spans="2:16">
      <c r="B143" s="3"/>
      <c r="C143" s="163"/>
      <c r="D143" s="160"/>
      <c r="E143" s="20" t="s">
        <v>59</v>
      </c>
      <c r="F143" s="68" t="s">
        <v>329</v>
      </c>
      <c r="G143" s="68" t="s">
        <v>329</v>
      </c>
      <c r="H143" s="68" t="s">
        <v>329</v>
      </c>
      <c r="I143" s="68" t="s">
        <v>329</v>
      </c>
      <c r="J143" s="68" t="s">
        <v>329</v>
      </c>
      <c r="K143" s="68" t="s">
        <v>329</v>
      </c>
      <c r="L143" s="68" t="s">
        <v>329</v>
      </c>
      <c r="M143" s="68" t="s">
        <v>329</v>
      </c>
      <c r="N143" s="68" t="s">
        <v>329</v>
      </c>
      <c r="O143" s="68" t="s">
        <v>329</v>
      </c>
      <c r="P143" s="4"/>
    </row>
    <row r="144" spans="2:16">
      <c r="B144" s="3"/>
      <c r="C144" s="164"/>
      <c r="D144" s="161"/>
      <c r="E144" s="20" t="s">
        <v>325</v>
      </c>
      <c r="F144" s="165"/>
      <c r="G144" s="166"/>
      <c r="H144" s="166"/>
      <c r="I144" s="166"/>
      <c r="J144" s="166"/>
      <c r="K144" s="166"/>
      <c r="L144" s="166"/>
      <c r="M144" s="166"/>
      <c r="N144" s="166"/>
      <c r="O144" s="166"/>
      <c r="P144" s="4"/>
    </row>
    <row r="145" spans="2:16">
      <c r="B145" s="3"/>
      <c r="C145" s="162" t="s">
        <v>34</v>
      </c>
      <c r="D145" s="159" t="s">
        <v>331</v>
      </c>
      <c r="E145" s="20" t="s">
        <v>5</v>
      </c>
      <c r="F145" s="68" t="s">
        <v>329</v>
      </c>
      <c r="G145" s="68" t="s">
        <v>329</v>
      </c>
      <c r="H145" s="68" t="s">
        <v>329</v>
      </c>
      <c r="I145" s="68" t="s">
        <v>329</v>
      </c>
      <c r="J145" s="68" t="s">
        <v>329</v>
      </c>
      <c r="K145" s="68" t="s">
        <v>329</v>
      </c>
      <c r="L145" s="68" t="s">
        <v>329</v>
      </c>
      <c r="M145" s="68" t="s">
        <v>329</v>
      </c>
      <c r="N145" s="68" t="s">
        <v>329</v>
      </c>
      <c r="O145" s="68" t="s">
        <v>329</v>
      </c>
      <c r="P145" s="4"/>
    </row>
    <row r="146" spans="2:16">
      <c r="B146" s="3"/>
      <c r="C146" s="163"/>
      <c r="D146" s="160"/>
      <c r="E146" s="20" t="s">
        <v>6</v>
      </c>
      <c r="F146" s="68" t="s">
        <v>329</v>
      </c>
      <c r="G146" s="68" t="s">
        <v>329</v>
      </c>
      <c r="H146" s="68" t="s">
        <v>329</v>
      </c>
      <c r="I146" s="68" t="s">
        <v>329</v>
      </c>
      <c r="J146" s="68" t="s">
        <v>329</v>
      </c>
      <c r="K146" s="68" t="s">
        <v>329</v>
      </c>
      <c r="L146" s="68" t="s">
        <v>329</v>
      </c>
      <c r="M146" s="68" t="s">
        <v>329</v>
      </c>
      <c r="N146" s="68" t="s">
        <v>329</v>
      </c>
      <c r="O146" s="68" t="s">
        <v>329</v>
      </c>
      <c r="P146" s="4"/>
    </row>
    <row r="147" spans="2:16">
      <c r="B147" s="3"/>
      <c r="C147" s="163"/>
      <c r="D147" s="160"/>
      <c r="E147" s="20" t="s">
        <v>306</v>
      </c>
      <c r="F147" s="68" t="s">
        <v>329</v>
      </c>
      <c r="G147" s="68" t="s">
        <v>329</v>
      </c>
      <c r="H147" s="68" t="s">
        <v>329</v>
      </c>
      <c r="I147" s="68" t="s">
        <v>329</v>
      </c>
      <c r="J147" s="68" t="s">
        <v>329</v>
      </c>
      <c r="K147" s="68" t="s">
        <v>329</v>
      </c>
      <c r="L147" s="68" t="s">
        <v>329</v>
      </c>
      <c r="M147" s="68" t="s">
        <v>329</v>
      </c>
      <c r="N147" s="68" t="s">
        <v>329</v>
      </c>
      <c r="O147" s="68" t="s">
        <v>329</v>
      </c>
      <c r="P147" s="4"/>
    </row>
    <row r="148" spans="2:16">
      <c r="B148" s="3"/>
      <c r="C148" s="163"/>
      <c r="D148" s="160"/>
      <c r="E148" s="20" t="s">
        <v>7</v>
      </c>
      <c r="F148" s="68" t="s">
        <v>329</v>
      </c>
      <c r="G148" s="68" t="s">
        <v>329</v>
      </c>
      <c r="H148" s="68" t="s">
        <v>329</v>
      </c>
      <c r="I148" s="68" t="s">
        <v>329</v>
      </c>
      <c r="J148" s="68" t="s">
        <v>329</v>
      </c>
      <c r="K148" s="68" t="s">
        <v>329</v>
      </c>
      <c r="L148" s="68" t="s">
        <v>329</v>
      </c>
      <c r="M148" s="68" t="s">
        <v>329</v>
      </c>
      <c r="N148" s="68" t="s">
        <v>329</v>
      </c>
      <c r="O148" s="68" t="s">
        <v>329</v>
      </c>
      <c r="P148" s="4"/>
    </row>
    <row r="149" spans="2:16">
      <c r="B149" s="3"/>
      <c r="C149" s="163"/>
      <c r="D149" s="160"/>
      <c r="E149" s="20" t="s">
        <v>17</v>
      </c>
      <c r="F149" s="68" t="s">
        <v>329</v>
      </c>
      <c r="G149" s="68" t="s">
        <v>329</v>
      </c>
      <c r="H149" s="68" t="s">
        <v>329</v>
      </c>
      <c r="I149" s="68" t="s">
        <v>329</v>
      </c>
      <c r="J149" s="68" t="s">
        <v>329</v>
      </c>
      <c r="K149" s="68" t="s">
        <v>329</v>
      </c>
      <c r="L149" s="68" t="s">
        <v>329</v>
      </c>
      <c r="M149" s="68" t="s">
        <v>329</v>
      </c>
      <c r="N149" s="68" t="s">
        <v>329</v>
      </c>
      <c r="O149" s="68" t="s">
        <v>329</v>
      </c>
      <c r="P149" s="4"/>
    </row>
    <row r="150" spans="2:16">
      <c r="B150" s="3"/>
      <c r="C150" s="163"/>
      <c r="D150" s="160"/>
      <c r="E150" s="20" t="s">
        <v>59</v>
      </c>
      <c r="F150" s="68" t="s">
        <v>329</v>
      </c>
      <c r="G150" s="68" t="s">
        <v>329</v>
      </c>
      <c r="H150" s="68" t="s">
        <v>329</v>
      </c>
      <c r="I150" s="68" t="s">
        <v>329</v>
      </c>
      <c r="J150" s="68" t="s">
        <v>329</v>
      </c>
      <c r="K150" s="68" t="s">
        <v>329</v>
      </c>
      <c r="L150" s="68" t="s">
        <v>329</v>
      </c>
      <c r="M150" s="68" t="s">
        <v>329</v>
      </c>
      <c r="N150" s="68" t="s">
        <v>329</v>
      </c>
      <c r="O150" s="68" t="s">
        <v>329</v>
      </c>
      <c r="P150" s="4"/>
    </row>
    <row r="151" spans="2:16">
      <c r="B151" s="3"/>
      <c r="C151" s="164"/>
      <c r="D151" s="161"/>
      <c r="E151" s="20" t="s">
        <v>325</v>
      </c>
      <c r="F151" s="165"/>
      <c r="G151" s="166"/>
      <c r="H151" s="166"/>
      <c r="I151" s="166"/>
      <c r="J151" s="166"/>
      <c r="K151" s="166"/>
      <c r="L151" s="166"/>
      <c r="M151" s="166"/>
      <c r="N151" s="166"/>
      <c r="O151" s="166"/>
      <c r="P151" s="4"/>
    </row>
    <row r="152" spans="2:16">
      <c r="B152" s="3"/>
      <c r="C152" s="162" t="s">
        <v>320</v>
      </c>
      <c r="D152" s="159" t="s">
        <v>331</v>
      </c>
      <c r="E152" s="20" t="s">
        <v>5</v>
      </c>
      <c r="F152" s="68" t="s">
        <v>329</v>
      </c>
      <c r="G152" s="68" t="s">
        <v>329</v>
      </c>
      <c r="H152" s="68" t="s">
        <v>329</v>
      </c>
      <c r="I152" s="68" t="s">
        <v>329</v>
      </c>
      <c r="J152" s="68" t="s">
        <v>329</v>
      </c>
      <c r="K152" s="68" t="s">
        <v>329</v>
      </c>
      <c r="L152" s="68" t="s">
        <v>329</v>
      </c>
      <c r="M152" s="68" t="s">
        <v>329</v>
      </c>
      <c r="N152" s="68" t="s">
        <v>329</v>
      </c>
      <c r="O152" s="68" t="s">
        <v>329</v>
      </c>
      <c r="P152" s="4"/>
    </row>
    <row r="153" spans="2:16">
      <c r="B153" s="3"/>
      <c r="C153" s="163"/>
      <c r="D153" s="160"/>
      <c r="E153" s="20" t="s">
        <v>6</v>
      </c>
      <c r="F153" s="68" t="s">
        <v>329</v>
      </c>
      <c r="G153" s="68" t="s">
        <v>329</v>
      </c>
      <c r="H153" s="68" t="s">
        <v>329</v>
      </c>
      <c r="I153" s="68" t="s">
        <v>329</v>
      </c>
      <c r="J153" s="68" t="s">
        <v>329</v>
      </c>
      <c r="K153" s="68" t="s">
        <v>329</v>
      </c>
      <c r="L153" s="68" t="s">
        <v>329</v>
      </c>
      <c r="M153" s="68" t="s">
        <v>329</v>
      </c>
      <c r="N153" s="68" t="s">
        <v>329</v>
      </c>
      <c r="O153" s="68" t="s">
        <v>329</v>
      </c>
      <c r="P153" s="4"/>
    </row>
    <row r="154" spans="2:16">
      <c r="B154" s="3"/>
      <c r="C154" s="163"/>
      <c r="D154" s="160"/>
      <c r="E154" s="20" t="s">
        <v>306</v>
      </c>
      <c r="F154" s="68" t="s">
        <v>329</v>
      </c>
      <c r="G154" s="68" t="s">
        <v>329</v>
      </c>
      <c r="H154" s="68" t="s">
        <v>329</v>
      </c>
      <c r="I154" s="68" t="s">
        <v>329</v>
      </c>
      <c r="J154" s="68" t="s">
        <v>329</v>
      </c>
      <c r="K154" s="68" t="s">
        <v>329</v>
      </c>
      <c r="L154" s="68" t="s">
        <v>329</v>
      </c>
      <c r="M154" s="68" t="s">
        <v>329</v>
      </c>
      <c r="N154" s="68" t="s">
        <v>329</v>
      </c>
      <c r="O154" s="68" t="s">
        <v>329</v>
      </c>
      <c r="P154" s="4"/>
    </row>
    <row r="155" spans="2:16">
      <c r="B155" s="3"/>
      <c r="C155" s="163"/>
      <c r="D155" s="160"/>
      <c r="E155" s="20" t="s">
        <v>7</v>
      </c>
      <c r="F155" s="68" t="s">
        <v>329</v>
      </c>
      <c r="G155" s="68" t="s">
        <v>329</v>
      </c>
      <c r="H155" s="68" t="s">
        <v>329</v>
      </c>
      <c r="I155" s="68" t="s">
        <v>329</v>
      </c>
      <c r="J155" s="68" t="s">
        <v>329</v>
      </c>
      <c r="K155" s="68" t="s">
        <v>329</v>
      </c>
      <c r="L155" s="68" t="s">
        <v>329</v>
      </c>
      <c r="M155" s="68" t="s">
        <v>329</v>
      </c>
      <c r="N155" s="68" t="s">
        <v>329</v>
      </c>
      <c r="O155" s="68" t="s">
        <v>329</v>
      </c>
      <c r="P155" s="4"/>
    </row>
    <row r="156" spans="2:16">
      <c r="B156" s="3"/>
      <c r="C156" s="163"/>
      <c r="D156" s="160"/>
      <c r="E156" s="20" t="s">
        <v>17</v>
      </c>
      <c r="F156" s="68" t="s">
        <v>329</v>
      </c>
      <c r="G156" s="68" t="s">
        <v>329</v>
      </c>
      <c r="H156" s="68" t="s">
        <v>329</v>
      </c>
      <c r="I156" s="68" t="s">
        <v>329</v>
      </c>
      <c r="J156" s="68" t="s">
        <v>329</v>
      </c>
      <c r="K156" s="68" t="s">
        <v>329</v>
      </c>
      <c r="L156" s="68" t="s">
        <v>329</v>
      </c>
      <c r="M156" s="68" t="s">
        <v>329</v>
      </c>
      <c r="N156" s="68" t="s">
        <v>329</v>
      </c>
      <c r="O156" s="68" t="s">
        <v>329</v>
      </c>
      <c r="P156" s="4"/>
    </row>
    <row r="157" spans="2:16">
      <c r="B157" s="3"/>
      <c r="C157" s="163"/>
      <c r="D157" s="160"/>
      <c r="E157" s="20" t="s">
        <v>59</v>
      </c>
      <c r="F157" s="68" t="s">
        <v>329</v>
      </c>
      <c r="G157" s="68" t="s">
        <v>329</v>
      </c>
      <c r="H157" s="68" t="s">
        <v>329</v>
      </c>
      <c r="I157" s="68" t="s">
        <v>329</v>
      </c>
      <c r="J157" s="68" t="s">
        <v>329</v>
      </c>
      <c r="K157" s="68" t="s">
        <v>329</v>
      </c>
      <c r="L157" s="68" t="s">
        <v>329</v>
      </c>
      <c r="M157" s="68" t="s">
        <v>329</v>
      </c>
      <c r="N157" s="68" t="s">
        <v>329</v>
      </c>
      <c r="O157" s="68" t="s">
        <v>329</v>
      </c>
      <c r="P157" s="4"/>
    </row>
    <row r="158" spans="2:16">
      <c r="B158" s="3"/>
      <c r="C158" s="164"/>
      <c r="D158" s="161"/>
      <c r="E158" s="20" t="s">
        <v>325</v>
      </c>
      <c r="F158" s="165"/>
      <c r="G158" s="166"/>
      <c r="H158" s="166"/>
      <c r="I158" s="166"/>
      <c r="J158" s="166"/>
      <c r="K158" s="166"/>
      <c r="L158" s="166"/>
      <c r="M158" s="166"/>
      <c r="N158" s="166"/>
      <c r="O158" s="166"/>
      <c r="P158" s="4"/>
    </row>
    <row r="159" spans="2:16" ht="14.45" customHeight="1">
      <c r="B159" s="3"/>
      <c r="C159" s="162" t="s">
        <v>321</v>
      </c>
      <c r="D159" s="159" t="s">
        <v>331</v>
      </c>
      <c r="E159" s="20" t="s">
        <v>5</v>
      </c>
      <c r="F159" s="68" t="s">
        <v>329</v>
      </c>
      <c r="G159" s="68" t="s">
        <v>329</v>
      </c>
      <c r="H159" s="68" t="s">
        <v>329</v>
      </c>
      <c r="I159" s="68" t="s">
        <v>329</v>
      </c>
      <c r="J159" s="68" t="s">
        <v>329</v>
      </c>
      <c r="K159" s="68" t="s">
        <v>329</v>
      </c>
      <c r="L159" s="68" t="s">
        <v>329</v>
      </c>
      <c r="M159" s="68" t="s">
        <v>329</v>
      </c>
      <c r="N159" s="68" t="s">
        <v>329</v>
      </c>
      <c r="O159" s="68" t="s">
        <v>329</v>
      </c>
      <c r="P159" s="4"/>
    </row>
    <row r="160" spans="2:16">
      <c r="B160" s="3"/>
      <c r="C160" s="163"/>
      <c r="D160" s="160"/>
      <c r="E160" s="20" t="s">
        <v>6</v>
      </c>
      <c r="F160" s="68" t="s">
        <v>329</v>
      </c>
      <c r="G160" s="68" t="s">
        <v>329</v>
      </c>
      <c r="H160" s="68" t="s">
        <v>329</v>
      </c>
      <c r="I160" s="68" t="s">
        <v>329</v>
      </c>
      <c r="J160" s="68" t="s">
        <v>329</v>
      </c>
      <c r="K160" s="68" t="s">
        <v>329</v>
      </c>
      <c r="L160" s="68" t="s">
        <v>329</v>
      </c>
      <c r="M160" s="68" t="s">
        <v>329</v>
      </c>
      <c r="N160" s="68" t="s">
        <v>329</v>
      </c>
      <c r="O160" s="68" t="s">
        <v>329</v>
      </c>
      <c r="P160" s="4"/>
    </row>
    <row r="161" spans="2:16">
      <c r="B161" s="3"/>
      <c r="C161" s="163"/>
      <c r="D161" s="160"/>
      <c r="E161" s="20" t="s">
        <v>306</v>
      </c>
      <c r="F161" s="68" t="s">
        <v>329</v>
      </c>
      <c r="G161" s="68" t="s">
        <v>329</v>
      </c>
      <c r="H161" s="68" t="s">
        <v>329</v>
      </c>
      <c r="I161" s="68" t="s">
        <v>329</v>
      </c>
      <c r="J161" s="68" t="s">
        <v>329</v>
      </c>
      <c r="K161" s="68" t="s">
        <v>329</v>
      </c>
      <c r="L161" s="68" t="s">
        <v>329</v>
      </c>
      <c r="M161" s="68" t="s">
        <v>329</v>
      </c>
      <c r="N161" s="68" t="s">
        <v>329</v>
      </c>
      <c r="O161" s="68" t="s">
        <v>329</v>
      </c>
      <c r="P161" s="4"/>
    </row>
    <row r="162" spans="2:16">
      <c r="B162" s="3"/>
      <c r="C162" s="163"/>
      <c r="D162" s="160"/>
      <c r="E162" s="20" t="s">
        <v>7</v>
      </c>
      <c r="F162" s="68" t="s">
        <v>329</v>
      </c>
      <c r="G162" s="68" t="s">
        <v>329</v>
      </c>
      <c r="H162" s="68" t="s">
        <v>329</v>
      </c>
      <c r="I162" s="68" t="s">
        <v>329</v>
      </c>
      <c r="J162" s="68" t="s">
        <v>329</v>
      </c>
      <c r="K162" s="68" t="s">
        <v>329</v>
      </c>
      <c r="L162" s="68" t="s">
        <v>329</v>
      </c>
      <c r="M162" s="68" t="s">
        <v>329</v>
      </c>
      <c r="N162" s="68" t="s">
        <v>329</v>
      </c>
      <c r="O162" s="68" t="s">
        <v>329</v>
      </c>
      <c r="P162" s="4"/>
    </row>
    <row r="163" spans="2:16">
      <c r="B163" s="3"/>
      <c r="C163" s="163"/>
      <c r="D163" s="160"/>
      <c r="E163" s="20" t="s">
        <v>17</v>
      </c>
      <c r="F163" s="68" t="s">
        <v>329</v>
      </c>
      <c r="G163" s="68" t="s">
        <v>329</v>
      </c>
      <c r="H163" s="68" t="s">
        <v>329</v>
      </c>
      <c r="I163" s="68" t="s">
        <v>329</v>
      </c>
      <c r="J163" s="68" t="s">
        <v>329</v>
      </c>
      <c r="K163" s="68" t="s">
        <v>329</v>
      </c>
      <c r="L163" s="68" t="s">
        <v>329</v>
      </c>
      <c r="M163" s="68" t="s">
        <v>329</v>
      </c>
      <c r="N163" s="68" t="s">
        <v>329</v>
      </c>
      <c r="O163" s="68" t="s">
        <v>329</v>
      </c>
      <c r="P163" s="4"/>
    </row>
    <row r="164" spans="2:16">
      <c r="B164" s="3"/>
      <c r="C164" s="163"/>
      <c r="D164" s="160"/>
      <c r="E164" s="20" t="s">
        <v>59</v>
      </c>
      <c r="F164" s="68" t="s">
        <v>329</v>
      </c>
      <c r="G164" s="68" t="s">
        <v>329</v>
      </c>
      <c r="H164" s="68" t="s">
        <v>329</v>
      </c>
      <c r="I164" s="68" t="s">
        <v>329</v>
      </c>
      <c r="J164" s="68" t="s">
        <v>329</v>
      </c>
      <c r="K164" s="68" t="s">
        <v>329</v>
      </c>
      <c r="L164" s="68" t="s">
        <v>329</v>
      </c>
      <c r="M164" s="68" t="s">
        <v>329</v>
      </c>
      <c r="N164" s="68" t="s">
        <v>329</v>
      </c>
      <c r="O164" s="68" t="s">
        <v>329</v>
      </c>
      <c r="P164" s="4"/>
    </row>
    <row r="165" spans="2:16">
      <c r="B165" s="3"/>
      <c r="C165" s="164"/>
      <c r="D165" s="161"/>
      <c r="E165" s="20" t="s">
        <v>325</v>
      </c>
      <c r="F165" s="165"/>
      <c r="G165" s="166"/>
      <c r="H165" s="166"/>
      <c r="I165" s="166"/>
      <c r="J165" s="166"/>
      <c r="K165" s="166"/>
      <c r="L165" s="166"/>
      <c r="M165" s="166"/>
      <c r="N165" s="166"/>
      <c r="O165" s="166"/>
      <c r="P165" s="4"/>
    </row>
    <row r="166" spans="2:16" ht="14.45" customHeight="1">
      <c r="B166" s="3"/>
      <c r="C166" s="162" t="s">
        <v>322</v>
      </c>
      <c r="D166" s="159" t="s">
        <v>331</v>
      </c>
      <c r="E166" s="20" t="s">
        <v>5</v>
      </c>
      <c r="F166" s="68" t="s">
        <v>329</v>
      </c>
      <c r="G166" s="68" t="s">
        <v>329</v>
      </c>
      <c r="H166" s="68" t="s">
        <v>329</v>
      </c>
      <c r="I166" s="68" t="s">
        <v>329</v>
      </c>
      <c r="J166" s="68" t="s">
        <v>329</v>
      </c>
      <c r="K166" s="68" t="s">
        <v>329</v>
      </c>
      <c r="L166" s="68" t="s">
        <v>329</v>
      </c>
      <c r="M166" s="68" t="s">
        <v>329</v>
      </c>
      <c r="N166" s="68" t="s">
        <v>329</v>
      </c>
      <c r="O166" s="68" t="s">
        <v>329</v>
      </c>
      <c r="P166" s="4"/>
    </row>
    <row r="167" spans="2:16">
      <c r="B167" s="3"/>
      <c r="C167" s="163"/>
      <c r="D167" s="160"/>
      <c r="E167" s="20" t="s">
        <v>6</v>
      </c>
      <c r="F167" s="68" t="s">
        <v>329</v>
      </c>
      <c r="G167" s="68" t="s">
        <v>329</v>
      </c>
      <c r="H167" s="68" t="s">
        <v>329</v>
      </c>
      <c r="I167" s="68" t="s">
        <v>329</v>
      </c>
      <c r="J167" s="68" t="s">
        <v>329</v>
      </c>
      <c r="K167" s="68" t="s">
        <v>329</v>
      </c>
      <c r="L167" s="68" t="s">
        <v>329</v>
      </c>
      <c r="M167" s="68" t="s">
        <v>329</v>
      </c>
      <c r="N167" s="68" t="s">
        <v>329</v>
      </c>
      <c r="O167" s="68" t="s">
        <v>329</v>
      </c>
      <c r="P167" s="4"/>
    </row>
    <row r="168" spans="2:16">
      <c r="B168" s="3"/>
      <c r="C168" s="163"/>
      <c r="D168" s="160"/>
      <c r="E168" s="20" t="s">
        <v>306</v>
      </c>
      <c r="F168" s="68" t="s">
        <v>329</v>
      </c>
      <c r="G168" s="68" t="s">
        <v>329</v>
      </c>
      <c r="H168" s="68" t="s">
        <v>329</v>
      </c>
      <c r="I168" s="68" t="s">
        <v>329</v>
      </c>
      <c r="J168" s="68" t="s">
        <v>329</v>
      </c>
      <c r="K168" s="68" t="s">
        <v>329</v>
      </c>
      <c r="L168" s="68" t="s">
        <v>329</v>
      </c>
      <c r="M168" s="68" t="s">
        <v>329</v>
      </c>
      <c r="N168" s="68" t="s">
        <v>329</v>
      </c>
      <c r="O168" s="68" t="s">
        <v>329</v>
      </c>
      <c r="P168" s="4"/>
    </row>
    <row r="169" spans="2:16">
      <c r="B169" s="3"/>
      <c r="C169" s="163"/>
      <c r="D169" s="160"/>
      <c r="E169" s="20" t="s">
        <v>7</v>
      </c>
      <c r="F169" s="68" t="s">
        <v>329</v>
      </c>
      <c r="G169" s="68" t="s">
        <v>329</v>
      </c>
      <c r="H169" s="68" t="s">
        <v>329</v>
      </c>
      <c r="I169" s="68" t="s">
        <v>329</v>
      </c>
      <c r="J169" s="68" t="s">
        <v>329</v>
      </c>
      <c r="K169" s="68" t="s">
        <v>329</v>
      </c>
      <c r="L169" s="68" t="s">
        <v>329</v>
      </c>
      <c r="M169" s="68" t="s">
        <v>329</v>
      </c>
      <c r="N169" s="68" t="s">
        <v>329</v>
      </c>
      <c r="O169" s="68" t="s">
        <v>329</v>
      </c>
      <c r="P169" s="4"/>
    </row>
    <row r="170" spans="2:16">
      <c r="B170" s="3"/>
      <c r="C170" s="163"/>
      <c r="D170" s="160"/>
      <c r="E170" s="20" t="s">
        <v>17</v>
      </c>
      <c r="F170" s="68" t="s">
        <v>329</v>
      </c>
      <c r="G170" s="68" t="s">
        <v>329</v>
      </c>
      <c r="H170" s="68" t="s">
        <v>329</v>
      </c>
      <c r="I170" s="68" t="s">
        <v>329</v>
      </c>
      <c r="J170" s="68" t="s">
        <v>329</v>
      </c>
      <c r="K170" s="68" t="s">
        <v>329</v>
      </c>
      <c r="L170" s="68" t="s">
        <v>329</v>
      </c>
      <c r="M170" s="68" t="s">
        <v>329</v>
      </c>
      <c r="N170" s="68" t="s">
        <v>329</v>
      </c>
      <c r="O170" s="68" t="s">
        <v>329</v>
      </c>
      <c r="P170" s="4"/>
    </row>
    <row r="171" spans="2:16">
      <c r="B171" s="3"/>
      <c r="C171" s="163"/>
      <c r="D171" s="160"/>
      <c r="E171" s="20" t="s">
        <v>59</v>
      </c>
      <c r="F171" s="68" t="s">
        <v>329</v>
      </c>
      <c r="G171" s="68" t="s">
        <v>329</v>
      </c>
      <c r="H171" s="68" t="s">
        <v>329</v>
      </c>
      <c r="I171" s="68" t="s">
        <v>329</v>
      </c>
      <c r="J171" s="68" t="s">
        <v>329</v>
      </c>
      <c r="K171" s="68" t="s">
        <v>329</v>
      </c>
      <c r="L171" s="68" t="s">
        <v>329</v>
      </c>
      <c r="M171" s="68" t="s">
        <v>329</v>
      </c>
      <c r="N171" s="68" t="s">
        <v>329</v>
      </c>
      <c r="O171" s="68" t="s">
        <v>329</v>
      </c>
      <c r="P171" s="4"/>
    </row>
    <row r="172" spans="2:16">
      <c r="B172" s="3"/>
      <c r="C172" s="164"/>
      <c r="D172" s="161"/>
      <c r="E172" s="20" t="s">
        <v>325</v>
      </c>
      <c r="F172" s="165"/>
      <c r="G172" s="166"/>
      <c r="H172" s="166"/>
      <c r="I172" s="166"/>
      <c r="J172" s="166"/>
      <c r="K172" s="166"/>
      <c r="L172" s="166"/>
      <c r="M172" s="166"/>
      <c r="N172" s="166"/>
      <c r="O172" s="166"/>
      <c r="P172" s="4"/>
    </row>
    <row r="173" spans="2:16" ht="14.45" customHeight="1">
      <c r="B173" s="3"/>
      <c r="C173" s="162" t="s">
        <v>323</v>
      </c>
      <c r="D173" s="159" t="s">
        <v>331</v>
      </c>
      <c r="E173" s="20" t="s">
        <v>5</v>
      </c>
      <c r="F173" s="68" t="s">
        <v>329</v>
      </c>
      <c r="G173" s="68" t="s">
        <v>329</v>
      </c>
      <c r="H173" s="68" t="s">
        <v>329</v>
      </c>
      <c r="I173" s="68" t="s">
        <v>329</v>
      </c>
      <c r="J173" s="68" t="s">
        <v>329</v>
      </c>
      <c r="K173" s="68" t="s">
        <v>329</v>
      </c>
      <c r="L173" s="68" t="s">
        <v>329</v>
      </c>
      <c r="M173" s="68" t="s">
        <v>329</v>
      </c>
      <c r="N173" s="68" t="s">
        <v>329</v>
      </c>
      <c r="O173" s="68" t="s">
        <v>329</v>
      </c>
      <c r="P173" s="4"/>
    </row>
    <row r="174" spans="2:16">
      <c r="B174" s="3"/>
      <c r="C174" s="163"/>
      <c r="D174" s="160"/>
      <c r="E174" s="20" t="s">
        <v>6</v>
      </c>
      <c r="F174" s="68" t="s">
        <v>329</v>
      </c>
      <c r="G174" s="68" t="s">
        <v>329</v>
      </c>
      <c r="H174" s="68" t="s">
        <v>329</v>
      </c>
      <c r="I174" s="68" t="s">
        <v>329</v>
      </c>
      <c r="J174" s="68" t="s">
        <v>329</v>
      </c>
      <c r="K174" s="68" t="s">
        <v>329</v>
      </c>
      <c r="L174" s="68" t="s">
        <v>329</v>
      </c>
      <c r="M174" s="68" t="s">
        <v>329</v>
      </c>
      <c r="N174" s="68" t="s">
        <v>329</v>
      </c>
      <c r="O174" s="68" t="s">
        <v>329</v>
      </c>
      <c r="P174" s="4"/>
    </row>
    <row r="175" spans="2:16">
      <c r="B175" s="3"/>
      <c r="C175" s="163"/>
      <c r="D175" s="160"/>
      <c r="E175" s="20" t="s">
        <v>306</v>
      </c>
      <c r="F175" s="68" t="s">
        <v>329</v>
      </c>
      <c r="G175" s="68" t="s">
        <v>329</v>
      </c>
      <c r="H175" s="68" t="s">
        <v>329</v>
      </c>
      <c r="I175" s="68" t="s">
        <v>329</v>
      </c>
      <c r="J175" s="68" t="s">
        <v>329</v>
      </c>
      <c r="K175" s="68" t="s">
        <v>329</v>
      </c>
      <c r="L175" s="68" t="s">
        <v>329</v>
      </c>
      <c r="M175" s="68" t="s">
        <v>329</v>
      </c>
      <c r="N175" s="68" t="s">
        <v>329</v>
      </c>
      <c r="O175" s="68" t="s">
        <v>329</v>
      </c>
      <c r="P175" s="4"/>
    </row>
    <row r="176" spans="2:16">
      <c r="B176" s="3"/>
      <c r="C176" s="163"/>
      <c r="D176" s="160"/>
      <c r="E176" s="20" t="s">
        <v>7</v>
      </c>
      <c r="F176" s="68" t="s">
        <v>329</v>
      </c>
      <c r="G176" s="68" t="s">
        <v>329</v>
      </c>
      <c r="H176" s="68" t="s">
        <v>329</v>
      </c>
      <c r="I176" s="68" t="s">
        <v>329</v>
      </c>
      <c r="J176" s="68" t="s">
        <v>329</v>
      </c>
      <c r="K176" s="68" t="s">
        <v>329</v>
      </c>
      <c r="L176" s="68" t="s">
        <v>329</v>
      </c>
      <c r="M176" s="68" t="s">
        <v>329</v>
      </c>
      <c r="N176" s="68" t="s">
        <v>329</v>
      </c>
      <c r="O176" s="68" t="s">
        <v>329</v>
      </c>
      <c r="P176" s="4"/>
    </row>
    <row r="177" spans="2:16">
      <c r="B177" s="3"/>
      <c r="C177" s="163"/>
      <c r="D177" s="160"/>
      <c r="E177" s="20" t="s">
        <v>17</v>
      </c>
      <c r="F177" s="68" t="s">
        <v>329</v>
      </c>
      <c r="G177" s="68" t="s">
        <v>329</v>
      </c>
      <c r="H177" s="68" t="s">
        <v>329</v>
      </c>
      <c r="I177" s="68" t="s">
        <v>329</v>
      </c>
      <c r="J177" s="68" t="s">
        <v>329</v>
      </c>
      <c r="K177" s="68" t="s">
        <v>329</v>
      </c>
      <c r="L177" s="68" t="s">
        <v>329</v>
      </c>
      <c r="M177" s="68" t="s">
        <v>329</v>
      </c>
      <c r="N177" s="68" t="s">
        <v>329</v>
      </c>
      <c r="O177" s="68" t="s">
        <v>329</v>
      </c>
      <c r="P177" s="4"/>
    </row>
    <row r="178" spans="2:16">
      <c r="B178" s="3"/>
      <c r="C178" s="163"/>
      <c r="D178" s="160"/>
      <c r="E178" s="20" t="s">
        <v>59</v>
      </c>
      <c r="F178" s="68" t="s">
        <v>329</v>
      </c>
      <c r="G178" s="68" t="s">
        <v>329</v>
      </c>
      <c r="H178" s="68" t="s">
        <v>329</v>
      </c>
      <c r="I178" s="68" t="s">
        <v>329</v>
      </c>
      <c r="J178" s="68" t="s">
        <v>329</v>
      </c>
      <c r="K178" s="68" t="s">
        <v>329</v>
      </c>
      <c r="L178" s="68" t="s">
        <v>329</v>
      </c>
      <c r="M178" s="68" t="s">
        <v>329</v>
      </c>
      <c r="N178" s="68" t="s">
        <v>329</v>
      </c>
      <c r="O178" s="68" t="s">
        <v>329</v>
      </c>
      <c r="P178" s="4"/>
    </row>
    <row r="179" spans="2:16">
      <c r="B179" s="3"/>
      <c r="C179" s="164"/>
      <c r="D179" s="161"/>
      <c r="E179" s="20" t="s">
        <v>325</v>
      </c>
      <c r="F179" s="165"/>
      <c r="G179" s="166"/>
      <c r="H179" s="166"/>
      <c r="I179" s="166"/>
      <c r="J179" s="166"/>
      <c r="K179" s="166"/>
      <c r="L179" s="166"/>
      <c r="M179" s="166"/>
      <c r="N179" s="166"/>
      <c r="O179" s="166"/>
      <c r="P179" s="4"/>
    </row>
    <row r="180" spans="2:16">
      <c r="B180" s="3"/>
      <c r="C180"/>
      <c r="D180"/>
      <c r="E180"/>
      <c r="F180"/>
      <c r="G180"/>
      <c r="H180"/>
      <c r="I180"/>
      <c r="J180"/>
      <c r="K180"/>
      <c r="L180"/>
      <c r="M180"/>
      <c r="N180"/>
      <c r="O180"/>
      <c r="P180" s="4"/>
    </row>
    <row r="181" spans="2:16" ht="43.25" customHeight="1">
      <c r="B181" s="3"/>
      <c r="C181" s="18" t="s">
        <v>328</v>
      </c>
      <c r="D181" s="18"/>
      <c r="E181" s="85" t="s">
        <v>326</v>
      </c>
      <c r="F181" s="168" t="s">
        <v>327</v>
      </c>
      <c r="G181" s="168"/>
      <c r="H181" s="168"/>
      <c r="I181" s="168"/>
      <c r="J181" s="168"/>
      <c r="K181" s="168"/>
      <c r="L181" s="168"/>
      <c r="M181" s="168"/>
      <c r="N181" s="168"/>
      <c r="O181"/>
      <c r="P181" s="4"/>
    </row>
    <row r="182" spans="2:16">
      <c r="B182" s="3"/>
      <c r="C182" s="20" t="s">
        <v>29</v>
      </c>
      <c r="D182" s="20"/>
      <c r="E182" s="20"/>
      <c r="F182" s="165"/>
      <c r="G182" s="166"/>
      <c r="H182" s="166"/>
      <c r="I182" s="166"/>
      <c r="J182" s="166"/>
      <c r="K182" s="166"/>
      <c r="L182" s="166"/>
      <c r="M182" s="166"/>
      <c r="N182" s="167"/>
      <c r="O182"/>
      <c r="P182" s="4"/>
    </row>
    <row r="183" spans="2:16">
      <c r="B183" s="3"/>
      <c r="C183" s="20" t="s">
        <v>28</v>
      </c>
      <c r="D183" s="20"/>
      <c r="E183" s="20"/>
      <c r="F183" s="165"/>
      <c r="G183" s="166"/>
      <c r="H183" s="166"/>
      <c r="I183" s="166"/>
      <c r="J183" s="166"/>
      <c r="K183" s="166"/>
      <c r="L183" s="166"/>
      <c r="M183" s="166"/>
      <c r="N183" s="167"/>
      <c r="O183"/>
      <c r="P183" s="4"/>
    </row>
    <row r="184" spans="2:16">
      <c r="B184" s="3"/>
      <c r="C184" s="20" t="s">
        <v>18</v>
      </c>
      <c r="D184" s="20"/>
      <c r="E184" s="20"/>
      <c r="F184" s="165"/>
      <c r="G184" s="166"/>
      <c r="H184" s="166"/>
      <c r="I184" s="166"/>
      <c r="J184" s="166"/>
      <c r="K184" s="166"/>
      <c r="L184" s="166"/>
      <c r="M184" s="166"/>
      <c r="N184" s="167"/>
      <c r="O184"/>
      <c r="P184" s="4"/>
    </row>
    <row r="185" spans="2:16">
      <c r="B185" s="3"/>
      <c r="C185" s="20" t="s">
        <v>32</v>
      </c>
      <c r="D185" s="20"/>
      <c r="E185" s="20"/>
      <c r="F185" s="165"/>
      <c r="G185" s="166"/>
      <c r="H185" s="166"/>
      <c r="I185" s="166"/>
      <c r="J185" s="166"/>
      <c r="K185" s="166"/>
      <c r="L185" s="166"/>
      <c r="M185" s="166"/>
      <c r="N185" s="167"/>
      <c r="O185"/>
      <c r="P185" s="4"/>
    </row>
    <row r="186" spans="2:16">
      <c r="B186" s="3"/>
      <c r="C186" s="20" t="s">
        <v>251</v>
      </c>
      <c r="D186" s="20"/>
      <c r="E186" s="20"/>
      <c r="F186" s="165"/>
      <c r="G186" s="166"/>
      <c r="H186" s="166"/>
      <c r="I186" s="166"/>
      <c r="J186" s="166"/>
      <c r="K186" s="166"/>
      <c r="L186" s="166"/>
      <c r="M186" s="166"/>
      <c r="N186" s="167"/>
      <c r="O186"/>
      <c r="P186" s="4"/>
    </row>
    <row r="187" spans="2:16">
      <c r="B187" s="3"/>
      <c r="C187" s="20" t="s">
        <v>7</v>
      </c>
      <c r="D187" s="20"/>
      <c r="E187" s="20"/>
      <c r="F187" s="165"/>
      <c r="G187" s="166"/>
      <c r="H187" s="166"/>
      <c r="I187" s="166"/>
      <c r="J187" s="166"/>
      <c r="K187" s="166"/>
      <c r="L187" s="166"/>
      <c r="M187" s="166"/>
      <c r="N187" s="167"/>
      <c r="O187"/>
      <c r="P187" s="4"/>
    </row>
    <row r="188" spans="2:16">
      <c r="B188" s="3"/>
      <c r="C188"/>
      <c r="D188"/>
      <c r="E188"/>
      <c r="F188"/>
      <c r="G188"/>
      <c r="H188"/>
      <c r="I188"/>
      <c r="J188"/>
      <c r="K188"/>
      <c r="L188"/>
      <c r="M188"/>
      <c r="N188"/>
      <c r="O188"/>
      <c r="P188" s="4"/>
    </row>
    <row r="189" spans="2:16" ht="14.65" thickBot="1">
      <c r="B189" s="17"/>
      <c r="C189" s="11"/>
      <c r="D189" s="11"/>
      <c r="E189" s="11"/>
      <c r="F189" s="11"/>
      <c r="G189" s="11"/>
      <c r="H189" s="11"/>
      <c r="I189" s="11"/>
      <c r="J189" s="11"/>
      <c r="K189" s="11"/>
      <c r="L189" s="11"/>
      <c r="M189" s="11"/>
      <c r="N189" s="11"/>
      <c r="O189" s="11"/>
      <c r="P189" s="12"/>
    </row>
    <row r="191" spans="2:16" ht="13.8" customHeight="1"/>
  </sheetData>
  <mergeCells count="80">
    <mergeCell ref="F77:K77"/>
    <mergeCell ref="C78:C84"/>
    <mergeCell ref="D78:D84"/>
    <mergeCell ref="F84:K84"/>
    <mergeCell ref="F85:N85"/>
    <mergeCell ref="F54:K54"/>
    <mergeCell ref="C57:C63"/>
    <mergeCell ref="D57:D63"/>
    <mergeCell ref="F63:K63"/>
    <mergeCell ref="C64:C70"/>
    <mergeCell ref="D64:D70"/>
    <mergeCell ref="F70:K70"/>
    <mergeCell ref="C138:C144"/>
    <mergeCell ref="C131:C137"/>
    <mergeCell ref="C124:C130"/>
    <mergeCell ref="D166:D172"/>
    <mergeCell ref="D145:D151"/>
    <mergeCell ref="D152:D158"/>
    <mergeCell ref="D159:D165"/>
    <mergeCell ref="D95:D101"/>
    <mergeCell ref="D102:D108"/>
    <mergeCell ref="D109:D115"/>
    <mergeCell ref="D116:D122"/>
    <mergeCell ref="D124:D130"/>
    <mergeCell ref="D173:D179"/>
    <mergeCell ref="F17:O17"/>
    <mergeCell ref="F24:O24"/>
    <mergeCell ref="F31:O31"/>
    <mergeCell ref="F38:O38"/>
    <mergeCell ref="F45:O45"/>
    <mergeCell ref="F52:O52"/>
    <mergeCell ref="F94:O94"/>
    <mergeCell ref="F101:O101"/>
    <mergeCell ref="F108:O108"/>
    <mergeCell ref="F115:O115"/>
    <mergeCell ref="F122:O122"/>
    <mergeCell ref="F130:O130"/>
    <mergeCell ref="F137:O137"/>
    <mergeCell ref="D131:D137"/>
    <mergeCell ref="D138:D144"/>
    <mergeCell ref="D25:D31"/>
    <mergeCell ref="D32:D38"/>
    <mergeCell ref="D39:D45"/>
    <mergeCell ref="D46:D52"/>
    <mergeCell ref="D88:D94"/>
    <mergeCell ref="D71:D77"/>
    <mergeCell ref="F144:O144"/>
    <mergeCell ref="F187:N187"/>
    <mergeCell ref="F182:N182"/>
    <mergeCell ref="F183:N183"/>
    <mergeCell ref="F184:N184"/>
    <mergeCell ref="F185:N185"/>
    <mergeCell ref="F186:N186"/>
    <mergeCell ref="F181:N181"/>
    <mergeCell ref="F151:O151"/>
    <mergeCell ref="F158:O158"/>
    <mergeCell ref="F165:O165"/>
    <mergeCell ref="F172:O172"/>
    <mergeCell ref="F179:O179"/>
    <mergeCell ref="C173:C179"/>
    <mergeCell ref="C166:C172"/>
    <mergeCell ref="C159:C165"/>
    <mergeCell ref="C152:C158"/>
    <mergeCell ref="C145:C151"/>
    <mergeCell ref="C25:C31"/>
    <mergeCell ref="C32:C38"/>
    <mergeCell ref="C39:C45"/>
    <mergeCell ref="C46:C52"/>
    <mergeCell ref="C116:C122"/>
    <mergeCell ref="C109:C115"/>
    <mergeCell ref="C102:C108"/>
    <mergeCell ref="C95:C101"/>
    <mergeCell ref="C88:C94"/>
    <mergeCell ref="C71:C77"/>
    <mergeCell ref="F8:N8"/>
    <mergeCell ref="C3:C4"/>
    <mergeCell ref="C11:C17"/>
    <mergeCell ref="C18:C24"/>
    <mergeCell ref="D11:D17"/>
    <mergeCell ref="D18:D24"/>
  </mergeCells>
  <dataValidations disablePrompts="1" count="1">
    <dataValidation type="list" allowBlank="1" showInputMessage="1" showErrorMessage="1" sqref="E182:E187" xr:uid="{748D1C21-89AE-4F22-974D-25A1D3C15DE6}">
      <formula1>"Yes, No, In Pipeline, Legal Restrictions"</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920D6-4DF0-45EF-8ECA-4D9CED5D2B1A}">
  <sheetPr>
    <tabColor rgb="FF00AE9A"/>
  </sheetPr>
  <dimension ref="A1:H208"/>
  <sheetViews>
    <sheetView showGridLines="0" workbookViewId="0">
      <pane xSplit="1" ySplit="3" topLeftCell="B4" activePane="bottomRight" state="frozen"/>
      <selection pane="topRight" activeCell="B1" sqref="B1"/>
      <selection pane="bottomLeft" activeCell="A4" sqref="A4"/>
      <selection pane="bottomRight" activeCell="C152" sqref="C152"/>
    </sheetView>
  </sheetViews>
  <sheetFormatPr defaultColWidth="0" defaultRowHeight="15.4" zeroHeight="1"/>
  <cols>
    <col min="1" max="1" width="1.86328125" style="26" customWidth="1"/>
    <col min="2" max="2" width="16.19921875" style="28" bestFit="1" customWidth="1"/>
    <col min="3" max="3" width="24.53125" style="52" customWidth="1"/>
    <col min="4" max="4" width="8.86328125" style="57" customWidth="1"/>
    <col min="5" max="5" width="69" style="31" customWidth="1"/>
    <col min="6" max="6" width="98.53125" style="30" customWidth="1"/>
    <col min="7" max="7" width="12.33203125" style="30" hidden="1" customWidth="1"/>
    <col min="8" max="8" width="16.53125" style="30" hidden="1" customWidth="1"/>
    <col min="9" max="16384" width="8.86328125" style="30" hidden="1"/>
  </cols>
  <sheetData>
    <row r="1" spans="1:8" ht="15" customHeight="1">
      <c r="B1" s="169" t="s">
        <v>13</v>
      </c>
      <c r="C1" s="169"/>
      <c r="D1" s="169"/>
      <c r="E1" s="169"/>
      <c r="F1" s="169"/>
      <c r="G1" s="55"/>
      <c r="H1" s="55"/>
    </row>
    <row r="2" spans="1:8">
      <c r="B2" s="169"/>
      <c r="C2" s="169"/>
      <c r="D2" s="169"/>
      <c r="E2" s="169"/>
      <c r="F2" s="169"/>
      <c r="G2" s="55"/>
      <c r="H2" s="55"/>
    </row>
    <row r="3" spans="1:8" s="28" customFormat="1">
      <c r="A3" s="26"/>
      <c r="C3" s="52" t="s">
        <v>31</v>
      </c>
      <c r="D3" s="52" t="s">
        <v>61</v>
      </c>
      <c r="E3" s="29" t="s">
        <v>62</v>
      </c>
      <c r="F3" s="28" t="s">
        <v>285</v>
      </c>
    </row>
    <row r="4" spans="1:8">
      <c r="A4" s="27"/>
      <c r="B4" s="46" t="s">
        <v>30</v>
      </c>
      <c r="C4" s="53"/>
      <c r="D4" s="56"/>
      <c r="E4" s="45"/>
      <c r="F4" s="44"/>
    </row>
    <row r="5" spans="1:8">
      <c r="B5" s="41"/>
      <c r="C5" s="54">
        <v>1</v>
      </c>
      <c r="D5" s="54">
        <v>1.1000000000000001</v>
      </c>
      <c r="E5" s="43" t="s">
        <v>63</v>
      </c>
      <c r="F5" s="42" t="s">
        <v>64</v>
      </c>
    </row>
    <row r="6" spans="1:8">
      <c r="B6" s="41"/>
      <c r="C6" s="49" t="s">
        <v>261</v>
      </c>
      <c r="D6" s="58">
        <v>1.2</v>
      </c>
      <c r="E6" s="43" t="s">
        <v>65</v>
      </c>
      <c r="F6" s="50" t="s">
        <v>345</v>
      </c>
    </row>
    <row r="7" spans="1:8">
      <c r="B7" s="41"/>
      <c r="C7" s="49" t="s">
        <v>262</v>
      </c>
      <c r="D7" s="58">
        <v>1.3</v>
      </c>
      <c r="E7" s="43" t="s">
        <v>66</v>
      </c>
      <c r="F7" s="50" t="s">
        <v>345</v>
      </c>
    </row>
    <row r="8" spans="1:8">
      <c r="B8" s="41"/>
      <c r="C8" s="49" t="s">
        <v>262</v>
      </c>
      <c r="D8" s="58">
        <v>1.4</v>
      </c>
      <c r="E8" s="43" t="s">
        <v>67</v>
      </c>
      <c r="F8" s="50" t="s">
        <v>345</v>
      </c>
    </row>
    <row r="9" spans="1:8" ht="38.65">
      <c r="B9" s="41"/>
      <c r="C9" s="54"/>
      <c r="D9" s="54">
        <v>1.5</v>
      </c>
      <c r="E9" s="43" t="s">
        <v>68</v>
      </c>
      <c r="F9" s="50" t="s">
        <v>345</v>
      </c>
    </row>
    <row r="10" spans="1:8">
      <c r="B10" s="41" t="s">
        <v>30</v>
      </c>
      <c r="C10" s="54">
        <v>2</v>
      </c>
      <c r="D10" s="54">
        <v>2.1</v>
      </c>
      <c r="E10" s="43" t="s">
        <v>69</v>
      </c>
      <c r="F10" s="42" t="s">
        <v>64</v>
      </c>
    </row>
    <row r="11" spans="1:8" ht="25.9">
      <c r="B11" s="41"/>
      <c r="C11" s="42" t="s">
        <v>263</v>
      </c>
      <c r="D11" s="58">
        <v>2.2000000000000002</v>
      </c>
      <c r="E11" s="43" t="s">
        <v>70</v>
      </c>
      <c r="F11" s="50" t="s">
        <v>345</v>
      </c>
    </row>
    <row r="12" spans="1:8">
      <c r="A12" s="27"/>
      <c r="B12" s="41"/>
      <c r="C12" s="42" t="s">
        <v>263</v>
      </c>
      <c r="D12" s="58">
        <v>2.2999999999999998</v>
      </c>
      <c r="E12" s="43" t="s">
        <v>71</v>
      </c>
      <c r="F12" s="42" t="s">
        <v>64</v>
      </c>
    </row>
    <row r="13" spans="1:8" ht="25.9">
      <c r="B13" s="41"/>
      <c r="C13" s="42" t="s">
        <v>263</v>
      </c>
      <c r="D13" s="67">
        <v>2.4</v>
      </c>
      <c r="E13" s="43" t="s">
        <v>252</v>
      </c>
      <c r="F13" s="50" t="s">
        <v>345</v>
      </c>
    </row>
    <row r="14" spans="1:8">
      <c r="B14" s="41"/>
      <c r="C14" s="42" t="s">
        <v>264</v>
      </c>
      <c r="D14" s="54">
        <v>2.5</v>
      </c>
      <c r="E14" s="59" t="s">
        <v>297</v>
      </c>
      <c r="F14" s="42" t="s">
        <v>64</v>
      </c>
    </row>
    <row r="15" spans="1:8">
      <c r="B15" s="41"/>
      <c r="C15" s="42" t="s">
        <v>265</v>
      </c>
      <c r="D15" s="58">
        <v>2.6</v>
      </c>
      <c r="E15" s="43" t="s">
        <v>216</v>
      </c>
      <c r="F15" s="50" t="s">
        <v>345</v>
      </c>
    </row>
    <row r="16" spans="1:8">
      <c r="B16" s="41"/>
      <c r="C16" s="42" t="s">
        <v>266</v>
      </c>
      <c r="D16" s="58">
        <v>2.7</v>
      </c>
      <c r="E16" s="43" t="s">
        <v>215</v>
      </c>
      <c r="F16" s="50" t="s">
        <v>345</v>
      </c>
    </row>
    <row r="17" spans="1:6" ht="25.9">
      <c r="A17" s="27"/>
      <c r="B17" s="41" t="s">
        <v>30</v>
      </c>
      <c r="C17" s="54">
        <v>3</v>
      </c>
      <c r="D17" s="54">
        <v>3</v>
      </c>
      <c r="E17" s="43" t="s">
        <v>217</v>
      </c>
      <c r="F17" s="42" t="s">
        <v>72</v>
      </c>
    </row>
    <row r="18" spans="1:6">
      <c r="B18" s="41"/>
      <c r="C18" s="54"/>
      <c r="D18" s="54">
        <v>3.1</v>
      </c>
      <c r="E18" s="43" t="s">
        <v>73</v>
      </c>
      <c r="F18" s="42" t="s">
        <v>74</v>
      </c>
    </row>
    <row r="19" spans="1:6">
      <c r="B19" s="41"/>
      <c r="C19" s="54"/>
      <c r="D19" s="54">
        <v>3.2</v>
      </c>
      <c r="E19" s="43" t="s">
        <v>75</v>
      </c>
      <c r="F19" s="50" t="s">
        <v>345</v>
      </c>
    </row>
    <row r="20" spans="1:6">
      <c r="B20" s="41"/>
      <c r="C20" s="54"/>
      <c r="D20" s="54">
        <v>3.3</v>
      </c>
      <c r="E20" s="43" t="s">
        <v>76</v>
      </c>
      <c r="F20" s="42" t="s">
        <v>74</v>
      </c>
    </row>
    <row r="21" spans="1:6">
      <c r="B21" s="41"/>
      <c r="C21" s="94"/>
      <c r="D21" s="94">
        <v>3.4</v>
      </c>
      <c r="E21" s="59" t="s">
        <v>77</v>
      </c>
      <c r="F21" s="95" t="s">
        <v>345</v>
      </c>
    </row>
    <row r="22" spans="1:6">
      <c r="B22" s="41"/>
      <c r="C22" s="94"/>
      <c r="D22" s="94">
        <v>3.5</v>
      </c>
      <c r="E22" s="59" t="s">
        <v>78</v>
      </c>
      <c r="F22" s="96" t="s">
        <v>74</v>
      </c>
    </row>
    <row r="23" spans="1:6">
      <c r="B23" s="41"/>
      <c r="C23" s="94"/>
      <c r="D23" s="94">
        <v>3.6</v>
      </c>
      <c r="E23" s="59" t="s">
        <v>79</v>
      </c>
      <c r="F23" s="95" t="s">
        <v>345</v>
      </c>
    </row>
    <row r="24" spans="1:6" ht="25.9">
      <c r="B24" s="41" t="s">
        <v>30</v>
      </c>
      <c r="C24" s="94">
        <v>4</v>
      </c>
      <c r="D24" s="94">
        <v>4.0999999999999996</v>
      </c>
      <c r="E24" s="59" t="s">
        <v>80</v>
      </c>
      <c r="F24" s="95" t="s">
        <v>345</v>
      </c>
    </row>
    <row r="25" spans="1:6">
      <c r="B25" s="41"/>
      <c r="C25" s="94"/>
      <c r="D25" s="94">
        <v>4.2</v>
      </c>
      <c r="E25" s="59" t="s">
        <v>81</v>
      </c>
      <c r="F25" s="95" t="s">
        <v>345</v>
      </c>
    </row>
    <row r="26" spans="1:6">
      <c r="B26" s="41"/>
      <c r="C26" s="94"/>
      <c r="D26" s="94">
        <v>4.3</v>
      </c>
      <c r="E26" s="59" t="s">
        <v>82</v>
      </c>
      <c r="F26" s="95" t="s">
        <v>345</v>
      </c>
    </row>
    <row r="27" spans="1:6" s="91" customFormat="1" ht="41.65">
      <c r="A27" s="89"/>
      <c r="B27" s="90"/>
      <c r="C27" s="94"/>
      <c r="D27" s="94">
        <v>4.4000000000000004</v>
      </c>
      <c r="E27" s="97" t="s">
        <v>347</v>
      </c>
      <c r="F27" s="95" t="s">
        <v>345</v>
      </c>
    </row>
    <row r="28" spans="1:6">
      <c r="B28" s="41" t="s">
        <v>30</v>
      </c>
      <c r="C28" s="94">
        <v>5</v>
      </c>
      <c r="D28" s="94">
        <v>5.0999999999999996</v>
      </c>
      <c r="E28" s="59" t="s">
        <v>83</v>
      </c>
      <c r="F28" s="96" t="s">
        <v>64</v>
      </c>
    </row>
    <row r="29" spans="1:6" ht="25.9">
      <c r="B29" s="41"/>
      <c r="C29" s="94"/>
      <c r="D29" s="94">
        <v>5.2</v>
      </c>
      <c r="E29" s="59" t="s">
        <v>84</v>
      </c>
      <c r="F29" s="96" t="s">
        <v>64</v>
      </c>
    </row>
    <row r="30" spans="1:6" ht="25.9">
      <c r="B30" s="41"/>
      <c r="C30" s="96" t="s">
        <v>267</v>
      </c>
      <c r="D30" s="98">
        <v>5.3</v>
      </c>
      <c r="E30" s="59" t="s">
        <v>85</v>
      </c>
      <c r="F30" s="95" t="s">
        <v>345</v>
      </c>
    </row>
    <row r="31" spans="1:6" ht="25.9">
      <c r="B31" s="41"/>
      <c r="C31" s="96" t="s">
        <v>267</v>
      </c>
      <c r="D31" s="98">
        <v>5.4</v>
      </c>
      <c r="E31" s="59" t="s">
        <v>86</v>
      </c>
      <c r="F31" s="95" t="s">
        <v>345</v>
      </c>
    </row>
    <row r="32" spans="1:6" ht="25.9">
      <c r="A32" s="27"/>
      <c r="B32" s="41" t="s">
        <v>30</v>
      </c>
      <c r="C32" s="94">
        <v>6</v>
      </c>
      <c r="D32" s="94">
        <v>6.1</v>
      </c>
      <c r="E32" s="59" t="s">
        <v>87</v>
      </c>
      <c r="F32" s="96" t="s">
        <v>64</v>
      </c>
    </row>
    <row r="33" spans="1:6" ht="25.9">
      <c r="B33" s="41"/>
      <c r="C33" s="96" t="s">
        <v>268</v>
      </c>
      <c r="D33" s="98">
        <v>6.2</v>
      </c>
      <c r="E33" s="59" t="s">
        <v>218</v>
      </c>
      <c r="F33" s="96" t="s">
        <v>72</v>
      </c>
    </row>
    <row r="34" spans="1:6">
      <c r="B34" s="41"/>
      <c r="C34" s="96" t="s">
        <v>268</v>
      </c>
      <c r="D34" s="99" t="s">
        <v>88</v>
      </c>
      <c r="E34" s="59" t="s">
        <v>89</v>
      </c>
      <c r="F34" s="96" t="s">
        <v>64</v>
      </c>
    </row>
    <row r="35" spans="1:6">
      <c r="A35" s="27"/>
      <c r="B35" s="41"/>
      <c r="C35" s="96" t="s">
        <v>268</v>
      </c>
      <c r="D35" s="99" t="s">
        <v>90</v>
      </c>
      <c r="E35" s="59" t="s">
        <v>91</v>
      </c>
      <c r="F35" s="96" t="s">
        <v>64</v>
      </c>
    </row>
    <row r="36" spans="1:6">
      <c r="B36" s="41"/>
      <c r="C36" s="96" t="s">
        <v>268</v>
      </c>
      <c r="D36" s="99" t="s">
        <v>92</v>
      </c>
      <c r="E36" s="59" t="s">
        <v>93</v>
      </c>
      <c r="F36" s="96" t="s">
        <v>64</v>
      </c>
    </row>
    <row r="37" spans="1:6">
      <c r="B37" s="41"/>
      <c r="C37" s="96" t="s">
        <v>268</v>
      </c>
      <c r="D37" s="99" t="s">
        <v>94</v>
      </c>
      <c r="E37" s="59" t="s">
        <v>18</v>
      </c>
      <c r="F37" s="96" t="s">
        <v>64</v>
      </c>
    </row>
    <row r="38" spans="1:6">
      <c r="B38" s="41"/>
      <c r="C38" s="96" t="s">
        <v>268</v>
      </c>
      <c r="D38" s="99" t="s">
        <v>95</v>
      </c>
      <c r="E38" s="59" t="s">
        <v>96</v>
      </c>
      <c r="F38" s="96" t="s">
        <v>64</v>
      </c>
    </row>
    <row r="39" spans="1:6">
      <c r="B39" s="41"/>
      <c r="C39" s="96" t="s">
        <v>268</v>
      </c>
      <c r="D39" s="99" t="s">
        <v>97</v>
      </c>
      <c r="E39" s="59" t="s">
        <v>28</v>
      </c>
      <c r="F39" s="96" t="s">
        <v>64</v>
      </c>
    </row>
    <row r="40" spans="1:6">
      <c r="B40" s="41"/>
      <c r="C40" s="96" t="s">
        <v>268</v>
      </c>
      <c r="D40" s="99" t="s">
        <v>98</v>
      </c>
      <c r="E40" s="59" t="s">
        <v>29</v>
      </c>
      <c r="F40" s="96" t="s">
        <v>64</v>
      </c>
    </row>
    <row r="41" spans="1:6" s="32" customFormat="1">
      <c r="A41" s="27"/>
      <c r="B41" s="41"/>
      <c r="C41" s="100"/>
      <c r="D41" s="94">
        <v>6.3</v>
      </c>
      <c r="E41" s="59" t="s">
        <v>99</v>
      </c>
      <c r="F41" s="96" t="s">
        <v>64</v>
      </c>
    </row>
    <row r="42" spans="1:6" s="32" customFormat="1" ht="25.9">
      <c r="A42" s="26"/>
      <c r="B42" s="41"/>
      <c r="C42" s="96" t="s">
        <v>269</v>
      </c>
      <c r="D42" s="98">
        <v>6.4</v>
      </c>
      <c r="E42" s="59" t="s">
        <v>100</v>
      </c>
      <c r="F42" s="95" t="s">
        <v>345</v>
      </c>
    </row>
    <row r="43" spans="1:6" s="32" customFormat="1" ht="25.9">
      <c r="A43" s="26"/>
      <c r="B43" s="41"/>
      <c r="C43" s="96" t="s">
        <v>270</v>
      </c>
      <c r="D43" s="98">
        <v>6.5</v>
      </c>
      <c r="E43" s="59" t="s">
        <v>101</v>
      </c>
      <c r="F43" s="95" t="s">
        <v>345</v>
      </c>
    </row>
    <row r="44" spans="1:6">
      <c r="B44" s="41"/>
      <c r="C44" s="96" t="s">
        <v>271</v>
      </c>
      <c r="D44" s="94">
        <v>6.6</v>
      </c>
      <c r="E44" s="59" t="s">
        <v>102</v>
      </c>
      <c r="F44" s="95" t="s">
        <v>345</v>
      </c>
    </row>
    <row r="45" spans="1:6">
      <c r="C45" s="101"/>
      <c r="D45" s="102"/>
      <c r="E45" s="103"/>
      <c r="F45" s="104"/>
    </row>
    <row r="46" spans="1:6">
      <c r="B46" s="40" t="s">
        <v>3</v>
      </c>
      <c r="C46" s="105"/>
      <c r="D46" s="105"/>
      <c r="E46" s="106"/>
      <c r="F46" s="107"/>
    </row>
    <row r="47" spans="1:6" ht="25.9">
      <c r="B47" s="39" t="s">
        <v>3</v>
      </c>
      <c r="C47" s="108">
        <v>7</v>
      </c>
      <c r="D47" s="108">
        <v>7.1</v>
      </c>
      <c r="E47" s="109" t="s">
        <v>103</v>
      </c>
      <c r="F47" s="95" t="s">
        <v>345</v>
      </c>
    </row>
    <row r="48" spans="1:6" ht="25.9">
      <c r="B48" s="39"/>
      <c r="C48" s="108"/>
      <c r="D48" s="108">
        <v>7.2</v>
      </c>
      <c r="E48" s="109" t="s">
        <v>104</v>
      </c>
      <c r="F48" s="96" t="s">
        <v>64</v>
      </c>
    </row>
    <row r="49" spans="2:6" ht="25.9">
      <c r="B49" s="39"/>
      <c r="C49" s="110" t="s">
        <v>272</v>
      </c>
      <c r="D49" s="111">
        <v>7.3</v>
      </c>
      <c r="E49" s="109" t="s">
        <v>105</v>
      </c>
      <c r="F49" s="95" t="s">
        <v>345</v>
      </c>
    </row>
    <row r="50" spans="2:6">
      <c r="B50" s="39"/>
      <c r="C50" s="110"/>
      <c r="D50" s="108">
        <v>7.4</v>
      </c>
      <c r="E50" s="109" t="s">
        <v>106</v>
      </c>
      <c r="F50" s="96" t="s">
        <v>64</v>
      </c>
    </row>
    <row r="51" spans="2:6">
      <c r="B51" s="39"/>
      <c r="C51" s="110" t="s">
        <v>273</v>
      </c>
      <c r="D51" s="111">
        <v>7.5</v>
      </c>
      <c r="E51" s="109" t="s">
        <v>107</v>
      </c>
      <c r="F51" s="95" t="s">
        <v>345</v>
      </c>
    </row>
    <row r="52" spans="2:6" ht="25.9">
      <c r="B52" s="39" t="s">
        <v>3</v>
      </c>
      <c r="C52" s="108">
        <v>8</v>
      </c>
      <c r="D52" s="108">
        <v>8.1</v>
      </c>
      <c r="E52" s="109" t="s">
        <v>108</v>
      </c>
      <c r="F52" s="95" t="s">
        <v>345</v>
      </c>
    </row>
    <row r="53" spans="2:6">
      <c r="B53" s="39"/>
      <c r="C53" s="108"/>
      <c r="D53" s="108">
        <v>8.1999999999999993</v>
      </c>
      <c r="E53" s="109" t="s">
        <v>109</v>
      </c>
      <c r="F53" s="95" t="s">
        <v>345</v>
      </c>
    </row>
    <row r="54" spans="2:6">
      <c r="B54" s="39" t="s">
        <v>3</v>
      </c>
      <c r="C54" s="108">
        <v>9</v>
      </c>
      <c r="D54" s="108">
        <v>9</v>
      </c>
      <c r="E54" s="109" t="s">
        <v>219</v>
      </c>
      <c r="F54" s="110" t="s">
        <v>72</v>
      </c>
    </row>
    <row r="55" spans="2:6">
      <c r="B55" s="39"/>
      <c r="C55" s="108"/>
      <c r="D55" s="108">
        <v>9.1</v>
      </c>
      <c r="E55" s="109" t="s">
        <v>110</v>
      </c>
      <c r="F55" s="96" t="s">
        <v>64</v>
      </c>
    </row>
    <row r="56" spans="2:6">
      <c r="B56" s="39"/>
      <c r="C56" s="110" t="s">
        <v>274</v>
      </c>
      <c r="D56" s="111">
        <v>9.1999999999999993</v>
      </c>
      <c r="E56" s="109" t="s">
        <v>111</v>
      </c>
      <c r="F56" s="95" t="s">
        <v>345</v>
      </c>
    </row>
    <row r="57" spans="2:6">
      <c r="B57" s="39"/>
      <c r="C57" s="110" t="s">
        <v>274</v>
      </c>
      <c r="D57" s="111">
        <v>9.3000000000000007</v>
      </c>
      <c r="E57" s="109" t="s">
        <v>112</v>
      </c>
      <c r="F57" s="110" t="s">
        <v>113</v>
      </c>
    </row>
    <row r="58" spans="2:6">
      <c r="B58" s="39"/>
      <c r="C58" s="110"/>
      <c r="D58" s="108">
        <v>9.4</v>
      </c>
      <c r="E58" s="109" t="s">
        <v>114</v>
      </c>
      <c r="F58" s="96" t="s">
        <v>64</v>
      </c>
    </row>
    <row r="59" spans="2:6">
      <c r="B59" s="39"/>
      <c r="C59" s="110" t="s">
        <v>275</v>
      </c>
      <c r="D59" s="111">
        <v>9.5</v>
      </c>
      <c r="E59" s="109" t="s">
        <v>115</v>
      </c>
      <c r="F59" s="95" t="s">
        <v>345</v>
      </c>
    </row>
    <row r="60" spans="2:6">
      <c r="B60" s="39"/>
      <c r="C60" s="110" t="s">
        <v>275</v>
      </c>
      <c r="D60" s="111">
        <v>9.6</v>
      </c>
      <c r="E60" s="109" t="s">
        <v>116</v>
      </c>
      <c r="F60" s="110" t="s">
        <v>113</v>
      </c>
    </row>
    <row r="61" spans="2:6">
      <c r="B61" s="39"/>
      <c r="C61" s="110"/>
      <c r="D61" s="108">
        <v>9.6999999999999993</v>
      </c>
      <c r="E61" s="109" t="s">
        <v>117</v>
      </c>
      <c r="F61" s="96" t="s">
        <v>64</v>
      </c>
    </row>
    <row r="62" spans="2:6">
      <c r="B62" s="39"/>
      <c r="C62" s="110" t="s">
        <v>276</v>
      </c>
      <c r="D62" s="111">
        <v>9.8000000000000007</v>
      </c>
      <c r="E62" s="109" t="s">
        <v>118</v>
      </c>
      <c r="F62" s="95" t="s">
        <v>345</v>
      </c>
    </row>
    <row r="63" spans="2:6">
      <c r="B63" s="39"/>
      <c r="C63" s="110" t="s">
        <v>276</v>
      </c>
      <c r="D63" s="111">
        <v>9.9</v>
      </c>
      <c r="E63" s="109" t="s">
        <v>119</v>
      </c>
      <c r="F63" s="110" t="s">
        <v>113</v>
      </c>
    </row>
    <row r="64" spans="2:6">
      <c r="B64" s="39"/>
      <c r="C64" s="110"/>
      <c r="D64" s="112">
        <v>9.1</v>
      </c>
      <c r="E64" s="109" t="s">
        <v>120</v>
      </c>
      <c r="F64" s="96" t="s">
        <v>64</v>
      </c>
    </row>
    <row r="65" spans="2:6">
      <c r="B65" s="39"/>
      <c r="C65" s="110" t="s">
        <v>277</v>
      </c>
      <c r="D65" s="111">
        <v>9.11</v>
      </c>
      <c r="E65" s="109" t="s">
        <v>121</v>
      </c>
      <c r="F65" s="95" t="s">
        <v>345</v>
      </c>
    </row>
    <row r="66" spans="2:6" ht="25.9">
      <c r="B66" s="39"/>
      <c r="C66" s="110" t="s">
        <v>277</v>
      </c>
      <c r="D66" s="111">
        <v>9.1199999999999992</v>
      </c>
      <c r="E66" s="109" t="s">
        <v>122</v>
      </c>
      <c r="F66" s="110" t="s">
        <v>113</v>
      </c>
    </row>
    <row r="67" spans="2:6">
      <c r="C67" s="101"/>
      <c r="D67" s="102"/>
      <c r="E67" s="103"/>
      <c r="F67" s="104"/>
    </row>
    <row r="68" spans="2:6">
      <c r="B68" s="38" t="s">
        <v>2</v>
      </c>
      <c r="C68" s="113"/>
      <c r="D68" s="113"/>
      <c r="E68" s="114"/>
      <c r="F68" s="115"/>
    </row>
    <row r="69" spans="2:6">
      <c r="B69" s="37" t="s">
        <v>2</v>
      </c>
      <c r="C69" s="60">
        <v>10</v>
      </c>
      <c r="D69" s="60">
        <v>10.1</v>
      </c>
      <c r="E69" s="51" t="s">
        <v>123</v>
      </c>
      <c r="F69" s="116" t="s">
        <v>345</v>
      </c>
    </row>
    <row r="70" spans="2:6">
      <c r="B70" s="37"/>
      <c r="C70" s="60"/>
      <c r="D70" s="60">
        <v>10.199999999999999</v>
      </c>
      <c r="E70" s="51" t="s">
        <v>124</v>
      </c>
      <c r="F70" s="116" t="s">
        <v>345</v>
      </c>
    </row>
    <row r="71" spans="2:6">
      <c r="B71" s="37" t="s">
        <v>2</v>
      </c>
      <c r="C71" s="60">
        <v>11</v>
      </c>
      <c r="D71" s="60">
        <v>11.1</v>
      </c>
      <c r="E71" s="51" t="s">
        <v>125</v>
      </c>
      <c r="F71" s="116" t="s">
        <v>345</v>
      </c>
    </row>
    <row r="72" spans="2:6">
      <c r="B72" s="37"/>
      <c r="C72" s="60"/>
      <c r="D72" s="60">
        <v>11.2</v>
      </c>
      <c r="E72" s="51" t="s">
        <v>126</v>
      </c>
      <c r="F72" s="116" t="s">
        <v>345</v>
      </c>
    </row>
    <row r="73" spans="2:6">
      <c r="B73" s="37"/>
      <c r="C73" s="60"/>
      <c r="D73" s="60">
        <v>11.3</v>
      </c>
      <c r="E73" s="51" t="s">
        <v>127</v>
      </c>
      <c r="F73" s="116" t="s">
        <v>345</v>
      </c>
    </row>
    <row r="74" spans="2:6">
      <c r="B74" s="37"/>
      <c r="C74" s="60"/>
      <c r="D74" s="60">
        <v>11.4</v>
      </c>
      <c r="E74" s="51" t="s">
        <v>128</v>
      </c>
      <c r="F74" s="116" t="s">
        <v>345</v>
      </c>
    </row>
    <row r="75" spans="2:6">
      <c r="B75" s="37"/>
      <c r="C75" s="60"/>
      <c r="D75" s="60">
        <v>11.5</v>
      </c>
      <c r="E75" s="51" t="s">
        <v>129</v>
      </c>
      <c r="F75" s="116" t="s">
        <v>345</v>
      </c>
    </row>
    <row r="76" spans="2:6">
      <c r="B76" s="37"/>
      <c r="C76" s="60"/>
      <c r="D76" s="117"/>
      <c r="E76" s="51"/>
      <c r="F76" s="110"/>
    </row>
    <row r="77" spans="2:6">
      <c r="B77" s="37" t="s">
        <v>2</v>
      </c>
      <c r="C77" s="60">
        <v>12</v>
      </c>
      <c r="D77" s="60">
        <v>12.1</v>
      </c>
      <c r="E77" s="51" t="s">
        <v>232</v>
      </c>
      <c r="F77" s="110"/>
    </row>
    <row r="78" spans="2:6">
      <c r="B78" s="37"/>
      <c r="C78" s="60"/>
      <c r="D78" s="117"/>
      <c r="E78" s="51" t="s">
        <v>220</v>
      </c>
      <c r="F78" s="96" t="s">
        <v>64</v>
      </c>
    </row>
    <row r="79" spans="2:6">
      <c r="B79" s="37"/>
      <c r="C79" s="60"/>
      <c r="D79" s="117"/>
      <c r="E79" s="51" t="s">
        <v>221</v>
      </c>
      <c r="F79" s="96" t="s">
        <v>64</v>
      </c>
    </row>
    <row r="80" spans="2:6">
      <c r="B80" s="37"/>
      <c r="C80" s="60"/>
      <c r="D80" s="117"/>
      <c r="E80" s="51" t="s">
        <v>222</v>
      </c>
      <c r="F80" s="96" t="s">
        <v>64</v>
      </c>
    </row>
    <row r="81" spans="2:6">
      <c r="B81" s="37"/>
      <c r="C81" s="60"/>
      <c r="D81" s="117"/>
      <c r="E81" s="51" t="s">
        <v>224</v>
      </c>
      <c r="F81" s="96" t="s">
        <v>64</v>
      </c>
    </row>
    <row r="82" spans="2:6">
      <c r="B82" s="37"/>
      <c r="C82" s="60"/>
      <c r="D82" s="117"/>
      <c r="E82" s="51" t="s">
        <v>223</v>
      </c>
      <c r="F82" s="96" t="s">
        <v>64</v>
      </c>
    </row>
    <row r="83" spans="2:6">
      <c r="B83" s="37"/>
      <c r="C83" s="60"/>
      <c r="D83" s="117"/>
      <c r="E83" s="51" t="s">
        <v>28</v>
      </c>
      <c r="F83" s="96" t="s">
        <v>64</v>
      </c>
    </row>
    <row r="84" spans="2:6">
      <c r="B84" s="37"/>
      <c r="C84" s="60"/>
      <c r="D84" s="117"/>
      <c r="E84" s="51" t="s">
        <v>225</v>
      </c>
      <c r="F84" s="96" t="s">
        <v>64</v>
      </c>
    </row>
    <row r="85" spans="2:6">
      <c r="B85" s="37"/>
      <c r="C85" s="60"/>
      <c r="D85" s="117"/>
      <c r="E85" s="51" t="s">
        <v>226</v>
      </c>
      <c r="F85" s="96" t="s">
        <v>64</v>
      </c>
    </row>
    <row r="86" spans="2:6">
      <c r="B86" s="37"/>
      <c r="C86" s="60"/>
      <c r="D86" s="117"/>
      <c r="E86" s="51" t="s">
        <v>227</v>
      </c>
      <c r="F86" s="96" t="s">
        <v>64</v>
      </c>
    </row>
    <row r="87" spans="2:6">
      <c r="B87" s="37"/>
      <c r="C87" s="60"/>
      <c r="D87" s="117"/>
      <c r="E87" s="51" t="s">
        <v>228</v>
      </c>
      <c r="F87" s="96" t="s">
        <v>64</v>
      </c>
    </row>
    <row r="88" spans="2:6">
      <c r="B88" s="37"/>
      <c r="C88" s="60"/>
      <c r="D88" s="117"/>
      <c r="E88" s="51" t="s">
        <v>230</v>
      </c>
      <c r="F88" s="96" t="s">
        <v>64</v>
      </c>
    </row>
    <row r="89" spans="2:6">
      <c r="B89" s="37"/>
      <c r="C89" s="60"/>
      <c r="D89" s="117"/>
      <c r="E89" s="51" t="s">
        <v>229</v>
      </c>
      <c r="F89" s="96" t="s">
        <v>64</v>
      </c>
    </row>
    <row r="90" spans="2:6">
      <c r="B90" s="37"/>
      <c r="C90" s="60"/>
      <c r="D90" s="117"/>
      <c r="E90" s="51" t="s">
        <v>231</v>
      </c>
      <c r="F90" s="110"/>
    </row>
    <row r="91" spans="2:6">
      <c r="B91" s="37"/>
      <c r="C91" s="60"/>
      <c r="D91" s="60">
        <v>12.2</v>
      </c>
      <c r="E91" s="51" t="s">
        <v>130</v>
      </c>
      <c r="F91" s="116" t="s">
        <v>345</v>
      </c>
    </row>
    <row r="92" spans="2:6" ht="25.9">
      <c r="B92" s="37"/>
      <c r="C92" s="60"/>
      <c r="D92" s="60">
        <v>12.3</v>
      </c>
      <c r="E92" s="51" t="s">
        <v>131</v>
      </c>
      <c r="F92" s="116" t="s">
        <v>345</v>
      </c>
    </row>
    <row r="93" spans="2:6">
      <c r="B93" s="37"/>
      <c r="C93" s="60"/>
      <c r="D93" s="60">
        <v>12.4</v>
      </c>
      <c r="E93" s="51" t="s">
        <v>132</v>
      </c>
      <c r="F93" s="116" t="s">
        <v>345</v>
      </c>
    </row>
    <row r="94" spans="2:6">
      <c r="B94" s="37" t="s">
        <v>2</v>
      </c>
      <c r="C94" s="60">
        <v>13</v>
      </c>
      <c r="D94" s="60">
        <v>13.1</v>
      </c>
      <c r="E94" s="51" t="s">
        <v>286</v>
      </c>
      <c r="F94" s="110" t="s">
        <v>64</v>
      </c>
    </row>
    <row r="95" spans="2:6">
      <c r="B95" s="37"/>
      <c r="C95" s="110" t="s">
        <v>278</v>
      </c>
      <c r="D95" s="118">
        <v>13.2</v>
      </c>
      <c r="E95" s="51" t="s">
        <v>133</v>
      </c>
      <c r="F95" s="110" t="s">
        <v>64</v>
      </c>
    </row>
    <row r="96" spans="2:6" ht="25.9">
      <c r="B96" s="37"/>
      <c r="C96" s="110" t="s">
        <v>278</v>
      </c>
      <c r="D96" s="118">
        <v>13.3</v>
      </c>
      <c r="E96" s="51" t="s">
        <v>134</v>
      </c>
      <c r="F96" s="110" t="s">
        <v>64</v>
      </c>
    </row>
    <row r="97" spans="2:6" ht="25.9">
      <c r="B97" s="37"/>
      <c r="C97" s="110" t="s">
        <v>278</v>
      </c>
      <c r="D97" s="118">
        <v>13.4</v>
      </c>
      <c r="E97" s="51" t="s">
        <v>135</v>
      </c>
      <c r="F97" s="116" t="s">
        <v>345</v>
      </c>
    </row>
    <row r="98" spans="2:6">
      <c r="B98" s="37" t="s">
        <v>2</v>
      </c>
      <c r="C98" s="60">
        <v>14</v>
      </c>
      <c r="D98" s="60">
        <v>14.1</v>
      </c>
      <c r="E98" s="51" t="s">
        <v>233</v>
      </c>
      <c r="F98" s="110" t="s">
        <v>72</v>
      </c>
    </row>
    <row r="99" spans="2:6">
      <c r="B99" s="37"/>
      <c r="C99" s="60"/>
      <c r="D99" s="117" t="s">
        <v>136</v>
      </c>
      <c r="E99" s="51" t="s">
        <v>137</v>
      </c>
      <c r="F99" s="110" t="s">
        <v>64</v>
      </c>
    </row>
    <row r="100" spans="2:6" ht="25.9">
      <c r="B100" s="37"/>
      <c r="C100" s="60"/>
      <c r="D100" s="118" t="s">
        <v>138</v>
      </c>
      <c r="E100" s="51" t="s">
        <v>139</v>
      </c>
      <c r="F100" s="116" t="s">
        <v>345</v>
      </c>
    </row>
    <row r="101" spans="2:6">
      <c r="B101" s="37"/>
      <c r="C101" s="60"/>
      <c r="D101" s="118" t="s">
        <v>140</v>
      </c>
      <c r="E101" s="51" t="s">
        <v>141</v>
      </c>
      <c r="F101" s="110" t="s">
        <v>113</v>
      </c>
    </row>
    <row r="102" spans="2:6">
      <c r="B102" s="37"/>
      <c r="C102" s="60"/>
      <c r="D102" s="119" t="s">
        <v>142</v>
      </c>
      <c r="E102" s="51" t="s">
        <v>143</v>
      </c>
      <c r="F102" s="110" t="s">
        <v>64</v>
      </c>
    </row>
    <row r="103" spans="2:6" ht="25.9">
      <c r="B103" s="37"/>
      <c r="C103" s="60"/>
      <c r="D103" s="118" t="s">
        <v>144</v>
      </c>
      <c r="E103" s="51" t="s">
        <v>145</v>
      </c>
      <c r="F103" s="116" t="s">
        <v>345</v>
      </c>
    </row>
    <row r="104" spans="2:6">
      <c r="B104" s="37"/>
      <c r="C104" s="60"/>
      <c r="D104" s="118" t="s">
        <v>146</v>
      </c>
      <c r="E104" s="51" t="s">
        <v>141</v>
      </c>
      <c r="F104" s="110" t="s">
        <v>113</v>
      </c>
    </row>
    <row r="105" spans="2:6">
      <c r="B105" s="37"/>
      <c r="C105" s="60"/>
      <c r="D105" s="117" t="s">
        <v>147</v>
      </c>
      <c r="E105" s="51" t="s">
        <v>148</v>
      </c>
      <c r="F105" s="110" t="s">
        <v>64</v>
      </c>
    </row>
    <row r="106" spans="2:6">
      <c r="B106" s="37"/>
      <c r="C106" s="60"/>
      <c r="D106" s="118" t="s">
        <v>149</v>
      </c>
      <c r="E106" s="51" t="s">
        <v>150</v>
      </c>
      <c r="F106" s="116" t="s">
        <v>345</v>
      </c>
    </row>
    <row r="107" spans="2:6">
      <c r="B107" s="37"/>
      <c r="C107" s="60"/>
      <c r="D107" s="118" t="s">
        <v>151</v>
      </c>
      <c r="E107" s="51" t="s">
        <v>141</v>
      </c>
      <c r="F107" s="110" t="s">
        <v>113</v>
      </c>
    </row>
    <row r="108" spans="2:6">
      <c r="B108" s="37" t="s">
        <v>2</v>
      </c>
      <c r="C108" s="60">
        <v>15</v>
      </c>
      <c r="D108" s="60">
        <v>15.1</v>
      </c>
      <c r="E108" s="51" t="s">
        <v>152</v>
      </c>
      <c r="F108" s="110" t="s">
        <v>64</v>
      </c>
    </row>
    <row r="109" spans="2:6">
      <c r="B109" s="37"/>
      <c r="C109" s="119" t="s">
        <v>279</v>
      </c>
      <c r="D109" s="60">
        <v>15.2</v>
      </c>
      <c r="E109" s="51" t="s">
        <v>234</v>
      </c>
      <c r="F109" s="110" t="s">
        <v>64</v>
      </c>
    </row>
    <row r="110" spans="2:6">
      <c r="B110" s="37"/>
      <c r="C110" s="119" t="s">
        <v>280</v>
      </c>
      <c r="D110" s="60">
        <v>15.3</v>
      </c>
      <c r="E110" s="51" t="s">
        <v>258</v>
      </c>
      <c r="F110" s="116" t="s">
        <v>72</v>
      </c>
    </row>
    <row r="111" spans="2:6">
      <c r="B111" s="37"/>
      <c r="C111" s="119" t="s">
        <v>280</v>
      </c>
      <c r="D111" s="118" t="s">
        <v>154</v>
      </c>
      <c r="E111" s="51" t="s">
        <v>155</v>
      </c>
      <c r="F111" s="96" t="s">
        <v>64</v>
      </c>
    </row>
    <row r="112" spans="2:6">
      <c r="B112" s="37"/>
      <c r="C112" s="119" t="s">
        <v>280</v>
      </c>
      <c r="D112" s="118" t="s">
        <v>156</v>
      </c>
      <c r="E112" s="51" t="s">
        <v>157</v>
      </c>
      <c r="F112" s="96" t="s">
        <v>64</v>
      </c>
    </row>
    <row r="113" spans="2:6">
      <c r="B113" s="37"/>
      <c r="C113" s="119" t="s">
        <v>280</v>
      </c>
      <c r="D113" s="118" t="s">
        <v>158</v>
      </c>
      <c r="E113" s="51" t="s">
        <v>159</v>
      </c>
      <c r="F113" s="96" t="s">
        <v>64</v>
      </c>
    </row>
    <row r="114" spans="2:6">
      <c r="B114" s="37"/>
      <c r="C114" s="119" t="s">
        <v>287</v>
      </c>
      <c r="D114" s="118">
        <v>15.4</v>
      </c>
      <c r="E114" s="51" t="s">
        <v>160</v>
      </c>
      <c r="F114" s="110" t="s">
        <v>161</v>
      </c>
    </row>
    <row r="115" spans="2:6">
      <c r="B115" s="37"/>
      <c r="C115" s="60"/>
      <c r="D115" s="60">
        <v>15.5</v>
      </c>
      <c r="E115" s="51" t="s">
        <v>162</v>
      </c>
      <c r="F115" s="110" t="s">
        <v>64</v>
      </c>
    </row>
    <row r="116" spans="2:6">
      <c r="B116" s="37"/>
      <c r="C116" s="60"/>
      <c r="D116" s="60">
        <v>15.6</v>
      </c>
      <c r="E116" s="51" t="s">
        <v>163</v>
      </c>
      <c r="F116" s="110" t="s">
        <v>64</v>
      </c>
    </row>
    <row r="117" spans="2:6">
      <c r="B117" s="37"/>
      <c r="C117" s="119" t="s">
        <v>288</v>
      </c>
      <c r="D117" s="118">
        <v>15.7</v>
      </c>
      <c r="E117" s="51" t="s">
        <v>164</v>
      </c>
      <c r="F117" s="116" t="s">
        <v>345</v>
      </c>
    </row>
    <row r="118" spans="2:6">
      <c r="B118" s="37"/>
      <c r="C118" s="60"/>
      <c r="D118" s="60">
        <v>15.8</v>
      </c>
      <c r="E118" s="51" t="s">
        <v>165</v>
      </c>
      <c r="F118" s="116" t="s">
        <v>345</v>
      </c>
    </row>
    <row r="119" spans="2:6">
      <c r="B119" s="37"/>
      <c r="C119" s="60"/>
      <c r="D119" s="60">
        <v>15.9</v>
      </c>
      <c r="E119" s="51" t="s">
        <v>166</v>
      </c>
      <c r="F119" s="110" t="s">
        <v>64</v>
      </c>
    </row>
    <row r="120" spans="2:6">
      <c r="B120" s="37"/>
      <c r="C120" s="119" t="s">
        <v>289</v>
      </c>
      <c r="D120" s="120" t="s">
        <v>167</v>
      </c>
      <c r="E120" s="51" t="s">
        <v>168</v>
      </c>
      <c r="F120" s="116" t="s">
        <v>345</v>
      </c>
    </row>
    <row r="121" spans="2:6">
      <c r="B121" s="37"/>
      <c r="C121" s="60"/>
      <c r="D121" s="60">
        <v>15.11</v>
      </c>
      <c r="E121" s="51" t="s">
        <v>169</v>
      </c>
      <c r="F121" s="110" t="s">
        <v>64</v>
      </c>
    </row>
    <row r="122" spans="2:6">
      <c r="B122" s="37"/>
      <c r="C122" s="60"/>
      <c r="D122" s="60">
        <v>15.12</v>
      </c>
      <c r="E122" s="51" t="s">
        <v>170</v>
      </c>
      <c r="F122" s="110" t="s">
        <v>64</v>
      </c>
    </row>
    <row r="123" spans="2:6" ht="25.9">
      <c r="B123" s="37"/>
      <c r="C123" s="119" t="s">
        <v>290</v>
      </c>
      <c r="D123" s="121">
        <v>15.13</v>
      </c>
      <c r="E123" s="51" t="s">
        <v>171</v>
      </c>
      <c r="F123" s="116" t="s">
        <v>345</v>
      </c>
    </row>
    <row r="124" spans="2:6">
      <c r="B124" s="37" t="s">
        <v>2</v>
      </c>
      <c r="C124" s="60">
        <v>16</v>
      </c>
      <c r="D124" s="60">
        <v>16.100000000000001</v>
      </c>
      <c r="E124" s="51" t="s">
        <v>172</v>
      </c>
      <c r="F124" s="110" t="s">
        <v>64</v>
      </c>
    </row>
    <row r="125" spans="2:6">
      <c r="B125" s="37"/>
      <c r="C125" s="119" t="s">
        <v>281</v>
      </c>
      <c r="D125" s="118">
        <v>16.2</v>
      </c>
      <c r="E125" s="51" t="s">
        <v>173</v>
      </c>
      <c r="F125" s="116" t="s">
        <v>345</v>
      </c>
    </row>
    <row r="126" spans="2:6">
      <c r="B126" s="37"/>
      <c r="C126" s="119" t="s">
        <v>281</v>
      </c>
      <c r="D126" s="118">
        <v>16.3</v>
      </c>
      <c r="E126" s="51" t="s">
        <v>153</v>
      </c>
      <c r="F126" s="116" t="s">
        <v>72</v>
      </c>
    </row>
    <row r="127" spans="2:6">
      <c r="B127" s="37"/>
      <c r="C127" s="119" t="s">
        <v>281</v>
      </c>
      <c r="D127" s="118" t="s">
        <v>174</v>
      </c>
      <c r="E127" s="51" t="s">
        <v>155</v>
      </c>
      <c r="F127" s="96" t="s">
        <v>64</v>
      </c>
    </row>
    <row r="128" spans="2:6">
      <c r="B128" s="37"/>
      <c r="C128" s="119" t="s">
        <v>281</v>
      </c>
      <c r="D128" s="118" t="s">
        <v>175</v>
      </c>
      <c r="E128" s="51" t="s">
        <v>157</v>
      </c>
      <c r="F128" s="96" t="s">
        <v>64</v>
      </c>
    </row>
    <row r="129" spans="2:6">
      <c r="B129" s="37"/>
      <c r="C129" s="119" t="s">
        <v>281</v>
      </c>
      <c r="D129" s="118" t="s">
        <v>176</v>
      </c>
      <c r="E129" s="51" t="s">
        <v>159</v>
      </c>
      <c r="F129" s="96" t="s">
        <v>64</v>
      </c>
    </row>
    <row r="130" spans="2:6">
      <c r="B130" s="37"/>
      <c r="C130" s="119" t="s">
        <v>291</v>
      </c>
      <c r="D130" s="60">
        <v>16.399999999999999</v>
      </c>
      <c r="E130" s="51" t="s">
        <v>160</v>
      </c>
      <c r="F130" s="110" t="s">
        <v>161</v>
      </c>
    </row>
    <row r="131" spans="2:6">
      <c r="B131" s="37"/>
      <c r="C131" s="60"/>
      <c r="D131" s="60">
        <v>16.5</v>
      </c>
      <c r="E131" s="51" t="s">
        <v>177</v>
      </c>
      <c r="F131" s="110" t="s">
        <v>64</v>
      </c>
    </row>
    <row r="132" spans="2:6">
      <c r="B132" s="37"/>
      <c r="C132" s="119" t="s">
        <v>292</v>
      </c>
      <c r="D132" s="118">
        <v>16.600000000000001</v>
      </c>
      <c r="E132" s="51" t="s">
        <v>178</v>
      </c>
      <c r="F132" s="116" t="s">
        <v>345</v>
      </c>
    </row>
    <row r="133" spans="2:6">
      <c r="B133" s="37"/>
      <c r="C133" s="119"/>
      <c r="D133" s="60">
        <v>16.7</v>
      </c>
      <c r="E133" s="51" t="s">
        <v>179</v>
      </c>
      <c r="F133" s="116" t="s">
        <v>345</v>
      </c>
    </row>
    <row r="134" spans="2:6">
      <c r="B134" s="37"/>
      <c r="C134" s="119"/>
      <c r="D134" s="60">
        <v>16.8</v>
      </c>
      <c r="E134" s="51" t="s">
        <v>166</v>
      </c>
      <c r="F134" s="110" t="s">
        <v>64</v>
      </c>
    </row>
    <row r="135" spans="2:6">
      <c r="B135" s="37"/>
      <c r="C135" s="119" t="s">
        <v>282</v>
      </c>
      <c r="D135" s="60">
        <v>16.899999999999999</v>
      </c>
      <c r="E135" s="51" t="s">
        <v>180</v>
      </c>
      <c r="F135" s="116" t="s">
        <v>345</v>
      </c>
    </row>
    <row r="136" spans="2:6">
      <c r="B136" s="37"/>
      <c r="C136" s="60"/>
      <c r="D136" s="117"/>
      <c r="E136" s="51"/>
      <c r="F136" s="116" t="s">
        <v>345</v>
      </c>
    </row>
    <row r="137" spans="2:6" ht="25.9">
      <c r="B137" s="37" t="s">
        <v>2</v>
      </c>
      <c r="C137" s="60">
        <v>17</v>
      </c>
      <c r="D137" s="60">
        <v>17.100000000000001</v>
      </c>
      <c r="E137" s="51" t="s">
        <v>181</v>
      </c>
      <c r="F137" s="116" t="s">
        <v>345</v>
      </c>
    </row>
    <row r="138" spans="2:6">
      <c r="B138" s="37"/>
      <c r="C138" s="60"/>
      <c r="D138" s="60">
        <v>17.2</v>
      </c>
      <c r="E138" s="51" t="s">
        <v>182</v>
      </c>
      <c r="F138" s="110" t="s">
        <v>64</v>
      </c>
    </row>
    <row r="139" spans="2:6">
      <c r="B139" s="37"/>
      <c r="C139" s="60"/>
      <c r="D139" s="60">
        <v>17.3</v>
      </c>
      <c r="E139" s="51" t="s">
        <v>183</v>
      </c>
      <c r="F139" s="110" t="s">
        <v>64</v>
      </c>
    </row>
    <row r="140" spans="2:6">
      <c r="B140" s="37"/>
      <c r="C140" s="119" t="s">
        <v>293</v>
      </c>
      <c r="D140" s="118">
        <v>17.399999999999999</v>
      </c>
      <c r="E140" s="51" t="s">
        <v>184</v>
      </c>
      <c r="F140" s="116" t="s">
        <v>259</v>
      </c>
    </row>
    <row r="141" spans="2:6">
      <c r="B141" s="37"/>
      <c r="C141" s="119"/>
      <c r="D141" s="118">
        <v>17.5</v>
      </c>
      <c r="E141" s="51" t="s">
        <v>185</v>
      </c>
      <c r="F141" s="116" t="s">
        <v>345</v>
      </c>
    </row>
    <row r="142" spans="2:6">
      <c r="B142" s="37"/>
      <c r="C142" s="60"/>
      <c r="D142" s="60">
        <v>17.600000000000001</v>
      </c>
      <c r="E142" s="51" t="s">
        <v>186</v>
      </c>
      <c r="F142" s="116" t="s">
        <v>345</v>
      </c>
    </row>
    <row r="143" spans="2:6">
      <c r="B143" s="37"/>
      <c r="C143" s="60"/>
      <c r="D143" s="60">
        <v>17.7</v>
      </c>
      <c r="E143" s="51" t="s">
        <v>187</v>
      </c>
      <c r="F143" s="116" t="s">
        <v>345</v>
      </c>
    </row>
    <row r="144" spans="2:6" ht="76.900000000000006">
      <c r="B144" s="37" t="s">
        <v>2</v>
      </c>
      <c r="C144" s="60">
        <v>18</v>
      </c>
      <c r="D144" s="60">
        <v>18.100000000000001</v>
      </c>
      <c r="E144" s="51" t="s">
        <v>235</v>
      </c>
      <c r="F144" s="116" t="s">
        <v>345</v>
      </c>
    </row>
    <row r="145" spans="1:6">
      <c r="B145" s="37"/>
      <c r="C145" s="60"/>
      <c r="D145" s="60">
        <v>18.2</v>
      </c>
      <c r="E145" s="51" t="s">
        <v>188</v>
      </c>
      <c r="F145" s="116" t="s">
        <v>345</v>
      </c>
    </row>
    <row r="146" spans="1:6">
      <c r="B146" s="37"/>
      <c r="C146" s="60"/>
      <c r="D146" s="60">
        <v>18.3</v>
      </c>
      <c r="E146" s="51" t="s">
        <v>189</v>
      </c>
      <c r="F146" s="116" t="s">
        <v>345</v>
      </c>
    </row>
    <row r="147" spans="1:6">
      <c r="B147" s="37"/>
      <c r="C147" s="60"/>
      <c r="D147" s="60">
        <v>18.399999999999999</v>
      </c>
      <c r="E147" s="51" t="s">
        <v>190</v>
      </c>
      <c r="F147" s="116" t="s">
        <v>345</v>
      </c>
    </row>
    <row r="148" spans="1:6" ht="25.9">
      <c r="B148" s="37" t="s">
        <v>2</v>
      </c>
      <c r="C148" s="60">
        <v>19</v>
      </c>
      <c r="D148" s="60">
        <v>19.100000000000001</v>
      </c>
      <c r="E148" s="51" t="s">
        <v>191</v>
      </c>
      <c r="F148" s="116" t="s">
        <v>345</v>
      </c>
    </row>
    <row r="149" spans="1:6">
      <c r="B149" s="37"/>
      <c r="C149" s="60"/>
      <c r="D149" s="60">
        <v>19.2</v>
      </c>
      <c r="E149" s="51" t="s">
        <v>183</v>
      </c>
      <c r="F149" s="110" t="s">
        <v>64</v>
      </c>
    </row>
    <row r="150" spans="1:6">
      <c r="B150" s="37"/>
      <c r="C150" s="119" t="s">
        <v>283</v>
      </c>
      <c r="D150" s="118">
        <v>19.3</v>
      </c>
      <c r="E150" s="51" t="s">
        <v>192</v>
      </c>
      <c r="F150" s="116" t="s">
        <v>259</v>
      </c>
    </row>
    <row r="151" spans="1:6" ht="38.65">
      <c r="B151" s="37"/>
      <c r="C151" s="119"/>
      <c r="D151" s="118">
        <v>19.399999999999999</v>
      </c>
      <c r="E151" s="51" t="s">
        <v>300</v>
      </c>
      <c r="F151" s="116" t="s">
        <v>345</v>
      </c>
    </row>
    <row r="152" spans="1:6">
      <c r="B152" s="37"/>
      <c r="C152" s="60"/>
      <c r="D152" s="60">
        <v>19.5</v>
      </c>
      <c r="E152" s="51" t="s">
        <v>193</v>
      </c>
      <c r="F152" s="116" t="s">
        <v>345</v>
      </c>
    </row>
    <row r="153" spans="1:6">
      <c r="B153" s="37"/>
      <c r="C153" s="60"/>
      <c r="D153" s="60">
        <v>19.600000000000001</v>
      </c>
      <c r="E153" s="51" t="s">
        <v>298</v>
      </c>
      <c r="F153" s="116" t="s">
        <v>345</v>
      </c>
    </row>
    <row r="154" spans="1:6" ht="25.9">
      <c r="B154" s="37" t="s">
        <v>2</v>
      </c>
      <c r="C154" s="60">
        <v>20</v>
      </c>
      <c r="D154" s="60">
        <v>20.100000000000001</v>
      </c>
      <c r="E154" s="51" t="s">
        <v>194</v>
      </c>
      <c r="F154" s="116" t="s">
        <v>345</v>
      </c>
    </row>
    <row r="155" spans="1:6" ht="38.65">
      <c r="B155" s="37" t="s">
        <v>2</v>
      </c>
      <c r="C155" s="60">
        <v>21</v>
      </c>
      <c r="D155" s="60">
        <v>21.1</v>
      </c>
      <c r="E155" s="51" t="s">
        <v>346</v>
      </c>
      <c r="F155" s="116" t="s">
        <v>345</v>
      </c>
    </row>
    <row r="156" spans="1:6" ht="25.9">
      <c r="B156" s="37"/>
      <c r="C156" s="60"/>
      <c r="D156" s="60">
        <v>21.2</v>
      </c>
      <c r="E156" s="51" t="s">
        <v>236</v>
      </c>
      <c r="F156" s="116" t="s">
        <v>345</v>
      </c>
    </row>
    <row r="157" spans="1:6" ht="38.65">
      <c r="B157" s="123" t="s">
        <v>2</v>
      </c>
      <c r="C157" s="60">
        <v>22</v>
      </c>
      <c r="D157" s="60">
        <v>22.1</v>
      </c>
      <c r="E157" s="51" t="s">
        <v>354</v>
      </c>
      <c r="F157" s="122" t="s">
        <v>64</v>
      </c>
    </row>
    <row r="158" spans="1:6" s="91" customFormat="1" ht="38.65">
      <c r="A158" s="89"/>
      <c r="B158" s="92"/>
      <c r="C158" s="123"/>
      <c r="D158" s="60">
        <v>22.2</v>
      </c>
      <c r="E158" s="51" t="s">
        <v>355</v>
      </c>
      <c r="F158" s="116" t="s">
        <v>345</v>
      </c>
    </row>
    <row r="159" spans="1:6">
      <c r="B159" s="36" t="s">
        <v>0</v>
      </c>
      <c r="C159" s="124"/>
      <c r="D159" s="124"/>
      <c r="E159" s="125"/>
      <c r="F159" s="126"/>
    </row>
    <row r="160" spans="1:6">
      <c r="B160" s="35" t="s">
        <v>0</v>
      </c>
      <c r="C160" s="127">
        <v>23</v>
      </c>
      <c r="D160" s="127">
        <v>23.1</v>
      </c>
      <c r="E160" s="128" t="s">
        <v>195</v>
      </c>
      <c r="F160" s="129" t="s">
        <v>345</v>
      </c>
    </row>
    <row r="161" spans="2:6">
      <c r="B161" s="35"/>
      <c r="C161" s="127"/>
      <c r="D161" s="127">
        <v>23.2</v>
      </c>
      <c r="E161" s="128" t="s">
        <v>240</v>
      </c>
      <c r="F161" s="129" t="s">
        <v>72</v>
      </c>
    </row>
    <row r="162" spans="2:6">
      <c r="B162" s="35"/>
      <c r="C162" s="127"/>
      <c r="D162" s="129"/>
      <c r="E162" s="128" t="s">
        <v>237</v>
      </c>
      <c r="F162" s="96" t="s">
        <v>64</v>
      </c>
    </row>
    <row r="163" spans="2:6">
      <c r="B163" s="35"/>
      <c r="C163" s="127"/>
      <c r="D163" s="129"/>
      <c r="E163" s="128" t="s">
        <v>238</v>
      </c>
      <c r="F163" s="96" t="s">
        <v>64</v>
      </c>
    </row>
    <row r="164" spans="2:6">
      <c r="B164" s="35"/>
      <c r="C164" s="127"/>
      <c r="D164" s="129"/>
      <c r="E164" s="128" t="s">
        <v>239</v>
      </c>
      <c r="F164" s="96" t="s">
        <v>64</v>
      </c>
    </row>
    <row r="165" spans="2:6">
      <c r="B165" s="35"/>
      <c r="C165" s="127"/>
      <c r="D165" s="129"/>
      <c r="E165" s="128" t="s">
        <v>241</v>
      </c>
      <c r="F165" s="96" t="s">
        <v>64</v>
      </c>
    </row>
    <row r="166" spans="2:6" ht="25.9">
      <c r="B166" s="35"/>
      <c r="C166" s="130" t="s">
        <v>356</v>
      </c>
      <c r="D166" s="131">
        <v>23.3</v>
      </c>
      <c r="E166" s="128" t="s">
        <v>242</v>
      </c>
      <c r="F166" s="129" t="s">
        <v>345</v>
      </c>
    </row>
    <row r="167" spans="2:6" ht="38.65">
      <c r="B167" s="35"/>
      <c r="C167" s="127"/>
      <c r="D167" s="127">
        <v>23.4</v>
      </c>
      <c r="E167" s="128" t="s">
        <v>196</v>
      </c>
      <c r="F167" s="129" t="s">
        <v>345</v>
      </c>
    </row>
    <row r="168" spans="2:6" ht="38.65">
      <c r="B168" s="35"/>
      <c r="C168" s="127"/>
      <c r="D168" s="131">
        <v>23.5</v>
      </c>
      <c r="E168" s="128" t="s">
        <v>254</v>
      </c>
      <c r="F168" s="129" t="s">
        <v>345</v>
      </c>
    </row>
    <row r="169" spans="2:6" ht="25.9">
      <c r="B169" s="35"/>
      <c r="C169" s="127"/>
      <c r="D169" s="127">
        <v>23.6</v>
      </c>
      <c r="E169" s="128" t="s">
        <v>253</v>
      </c>
      <c r="F169" s="130" t="s">
        <v>64</v>
      </c>
    </row>
    <row r="170" spans="2:6" ht="25.9">
      <c r="B170" s="35"/>
      <c r="C170" s="130" t="s">
        <v>357</v>
      </c>
      <c r="D170" s="131">
        <v>23.7</v>
      </c>
      <c r="E170" s="128" t="s">
        <v>199</v>
      </c>
      <c r="F170" s="129" t="s">
        <v>345</v>
      </c>
    </row>
    <row r="171" spans="2:6">
      <c r="B171" s="35"/>
      <c r="C171" s="130"/>
      <c r="D171" s="127">
        <v>23.8</v>
      </c>
      <c r="E171" s="128" t="s">
        <v>197</v>
      </c>
      <c r="F171" s="130" t="s">
        <v>64</v>
      </c>
    </row>
    <row r="172" spans="2:6">
      <c r="B172" s="35"/>
      <c r="C172" s="130" t="s">
        <v>358</v>
      </c>
      <c r="D172" s="131">
        <v>23.9</v>
      </c>
      <c r="E172" s="128" t="s">
        <v>243</v>
      </c>
      <c r="F172" s="129" t="s">
        <v>345</v>
      </c>
    </row>
    <row r="173" spans="2:6">
      <c r="B173" s="35"/>
      <c r="C173" s="130"/>
      <c r="D173" s="132">
        <v>23.1</v>
      </c>
      <c r="E173" s="128" t="s">
        <v>244</v>
      </c>
      <c r="F173" s="130" t="s">
        <v>64</v>
      </c>
    </row>
    <row r="174" spans="2:6">
      <c r="B174" s="35"/>
      <c r="C174" s="130" t="s">
        <v>359</v>
      </c>
      <c r="D174" s="133">
        <v>23.11</v>
      </c>
      <c r="E174" s="128" t="s">
        <v>198</v>
      </c>
      <c r="F174" s="129" t="s">
        <v>345</v>
      </c>
    </row>
    <row r="175" spans="2:6" ht="38.65">
      <c r="B175" s="35"/>
      <c r="C175" s="127"/>
      <c r="D175" s="132">
        <v>23.12</v>
      </c>
      <c r="E175" s="128" t="s">
        <v>200</v>
      </c>
      <c r="F175" s="129" t="s">
        <v>345</v>
      </c>
    </row>
    <row r="176" spans="2:6" ht="25.9">
      <c r="B176" s="35"/>
      <c r="C176" s="127"/>
      <c r="D176" s="133">
        <v>23.13</v>
      </c>
      <c r="E176" s="128" t="s">
        <v>201</v>
      </c>
      <c r="F176" s="130" t="s">
        <v>64</v>
      </c>
    </row>
    <row r="177" spans="2:6" ht="25.9">
      <c r="B177" s="35"/>
      <c r="C177" s="130" t="s">
        <v>360</v>
      </c>
      <c r="D177" s="132">
        <v>23.14</v>
      </c>
      <c r="E177" s="128" t="s">
        <v>202</v>
      </c>
      <c r="F177" s="129" t="s">
        <v>345</v>
      </c>
    </row>
    <row r="178" spans="2:6" ht="25.9">
      <c r="B178" s="35"/>
      <c r="C178" s="130"/>
      <c r="D178" s="133">
        <v>23.15</v>
      </c>
      <c r="E178" s="128" t="s">
        <v>255</v>
      </c>
      <c r="F178" s="130" t="s">
        <v>64</v>
      </c>
    </row>
    <row r="179" spans="2:6">
      <c r="B179" s="35"/>
      <c r="C179" s="130" t="s">
        <v>361</v>
      </c>
      <c r="D179" s="132">
        <v>23.16</v>
      </c>
      <c r="E179" s="128" t="s">
        <v>203</v>
      </c>
      <c r="F179" s="129" t="s">
        <v>345</v>
      </c>
    </row>
    <row r="180" spans="2:6" ht="25.9">
      <c r="B180" s="35"/>
      <c r="C180" s="130"/>
      <c r="D180" s="133">
        <v>23.17</v>
      </c>
      <c r="E180" s="128" t="s">
        <v>204</v>
      </c>
      <c r="F180" s="130" t="s">
        <v>64</v>
      </c>
    </row>
    <row r="181" spans="2:6" ht="25.9">
      <c r="B181" s="35"/>
      <c r="C181" s="130" t="s">
        <v>362</v>
      </c>
      <c r="D181" s="132">
        <v>23.18</v>
      </c>
      <c r="E181" s="128" t="s">
        <v>205</v>
      </c>
      <c r="F181" s="129" t="s">
        <v>345</v>
      </c>
    </row>
    <row r="182" spans="2:6">
      <c r="B182" s="35"/>
      <c r="C182" s="130"/>
      <c r="D182" s="133">
        <v>23.19</v>
      </c>
      <c r="E182" s="128" t="s">
        <v>256</v>
      </c>
      <c r="F182" s="129" t="s">
        <v>345</v>
      </c>
    </row>
    <row r="183" spans="2:6">
      <c r="B183" s="35"/>
      <c r="C183" s="130"/>
      <c r="D183" s="132">
        <v>23.2</v>
      </c>
      <c r="E183" s="128" t="s">
        <v>206</v>
      </c>
      <c r="F183" s="130" t="s">
        <v>64</v>
      </c>
    </row>
    <row r="184" spans="2:6">
      <c r="B184" s="35"/>
      <c r="C184" s="130" t="s">
        <v>363</v>
      </c>
      <c r="D184" s="133">
        <v>23.21</v>
      </c>
      <c r="E184" s="128" t="s">
        <v>207</v>
      </c>
      <c r="F184" s="129" t="s">
        <v>345</v>
      </c>
    </row>
    <row r="185" spans="2:6" ht="25.9">
      <c r="B185" s="35"/>
      <c r="C185" s="130"/>
      <c r="D185" s="132">
        <v>23.22</v>
      </c>
      <c r="E185" s="128" t="s">
        <v>257</v>
      </c>
      <c r="F185" s="130" t="s">
        <v>64</v>
      </c>
    </row>
    <row r="186" spans="2:6">
      <c r="C186" s="101"/>
      <c r="D186" s="102"/>
      <c r="E186" s="103"/>
      <c r="F186" s="104"/>
    </row>
    <row r="187" spans="2:6">
      <c r="B187" s="34" t="s">
        <v>1</v>
      </c>
      <c r="C187" s="134"/>
      <c r="D187" s="134"/>
      <c r="E187" s="135"/>
      <c r="F187" s="136"/>
    </row>
    <row r="188" spans="2:6" ht="25.9">
      <c r="B188" s="33" t="s">
        <v>1</v>
      </c>
      <c r="C188" s="137">
        <v>24</v>
      </c>
      <c r="D188" s="137">
        <v>24.1</v>
      </c>
      <c r="E188" s="138" t="s">
        <v>208</v>
      </c>
      <c r="F188" s="139" t="s">
        <v>345</v>
      </c>
    </row>
    <row r="189" spans="2:6">
      <c r="B189" s="33"/>
      <c r="C189" s="137"/>
      <c r="D189" s="137">
        <v>24.2</v>
      </c>
      <c r="E189" s="138" t="s">
        <v>249</v>
      </c>
      <c r="F189" s="139" t="s">
        <v>345</v>
      </c>
    </row>
    <row r="190" spans="2:6">
      <c r="B190" s="33"/>
      <c r="C190" s="137"/>
      <c r="D190" s="139"/>
      <c r="E190" s="138" t="s">
        <v>245</v>
      </c>
      <c r="F190" s="96" t="s">
        <v>64</v>
      </c>
    </row>
    <row r="191" spans="2:6">
      <c r="B191" s="33"/>
      <c r="C191" s="137"/>
      <c r="D191" s="139"/>
      <c r="E191" s="138" t="s">
        <v>246</v>
      </c>
      <c r="F191" s="96" t="s">
        <v>64</v>
      </c>
    </row>
    <row r="192" spans="2:6">
      <c r="B192" s="33"/>
      <c r="C192" s="137"/>
      <c r="D192" s="139"/>
      <c r="E192" s="138" t="s">
        <v>247</v>
      </c>
      <c r="F192" s="96" t="s">
        <v>64</v>
      </c>
    </row>
    <row r="193" spans="2:6">
      <c r="B193" s="33"/>
      <c r="C193" s="137"/>
      <c r="D193" s="139"/>
      <c r="E193" s="138" t="s">
        <v>248</v>
      </c>
      <c r="F193" s="139" t="s">
        <v>345</v>
      </c>
    </row>
    <row r="194" spans="2:6" ht="38.65">
      <c r="B194" s="33" t="s">
        <v>1</v>
      </c>
      <c r="C194" s="137">
        <v>25</v>
      </c>
      <c r="D194" s="137">
        <v>25.1</v>
      </c>
      <c r="E194" s="138" t="s">
        <v>209</v>
      </c>
      <c r="F194" s="140" t="s">
        <v>64</v>
      </c>
    </row>
    <row r="195" spans="2:6">
      <c r="B195" s="33"/>
      <c r="C195" s="140" t="s">
        <v>284</v>
      </c>
      <c r="D195" s="141">
        <v>25.2</v>
      </c>
      <c r="E195" s="138" t="s">
        <v>210</v>
      </c>
      <c r="F195" s="139" t="s">
        <v>345</v>
      </c>
    </row>
    <row r="196" spans="2:6" ht="25.9">
      <c r="B196" s="33"/>
      <c r="C196" s="140"/>
      <c r="D196" s="137">
        <v>25.3</v>
      </c>
      <c r="E196" s="138" t="s">
        <v>211</v>
      </c>
      <c r="F196" s="140" t="s">
        <v>64</v>
      </c>
    </row>
    <row r="197" spans="2:6">
      <c r="B197" s="33"/>
      <c r="C197" s="140" t="s">
        <v>364</v>
      </c>
      <c r="D197" s="141">
        <v>25.4</v>
      </c>
      <c r="E197" s="138" t="s">
        <v>212</v>
      </c>
      <c r="F197" s="139" t="s">
        <v>345</v>
      </c>
    </row>
    <row r="198" spans="2:6" ht="25.9">
      <c r="B198" s="33" t="s">
        <v>1</v>
      </c>
      <c r="C198" s="137">
        <v>26</v>
      </c>
      <c r="D198" s="137">
        <v>26.1</v>
      </c>
      <c r="E198" s="138" t="s">
        <v>213</v>
      </c>
      <c r="F198" s="140" t="s">
        <v>64</v>
      </c>
    </row>
    <row r="199" spans="2:6">
      <c r="B199" s="33"/>
      <c r="C199" s="140" t="s">
        <v>365</v>
      </c>
      <c r="D199" s="141">
        <v>26.2</v>
      </c>
      <c r="E199" s="138" t="s">
        <v>214</v>
      </c>
      <c r="F199" s="139" t="s">
        <v>345</v>
      </c>
    </row>
    <row r="200" spans="2:6">
      <c r="C200" s="101"/>
      <c r="D200" s="102"/>
      <c r="E200" s="103"/>
      <c r="F200" s="104"/>
    </row>
    <row r="201" spans="2:6">
      <c r="B201" s="47" t="s">
        <v>7</v>
      </c>
      <c r="C201" s="142"/>
      <c r="D201" s="142"/>
      <c r="E201" s="143"/>
      <c r="F201" s="144"/>
    </row>
    <row r="202" spans="2:6" ht="38.65">
      <c r="B202" s="48" t="s">
        <v>7</v>
      </c>
      <c r="C202" s="145">
        <v>27</v>
      </c>
      <c r="D202" s="145">
        <v>27.1</v>
      </c>
      <c r="E202" s="146" t="s">
        <v>250</v>
      </c>
      <c r="F202" s="147" t="s">
        <v>260</v>
      </c>
    </row>
    <row r="203" spans="2:6"/>
    <row r="204" spans="2:6"/>
    <row r="205" spans="2:6"/>
    <row r="206" spans="2:6"/>
    <row r="207" spans="2:6"/>
    <row r="208" spans="2:6"/>
  </sheetData>
  <sheetProtection formatCells="0" formatColumns="0" formatRows="0" insertColumns="0" insertRows="0" insertHyperlinks="0" deleteColumns="0" deleteRows="0" selectLockedCells="1" sort="0" autoFilter="0" pivotTables="0" selectUnlockedCells="1"/>
  <mergeCells count="1">
    <mergeCell ref="B1:F2"/>
  </mergeCells>
  <dataValidations count="1">
    <dataValidation type="list" allowBlank="1" showInputMessage="1" showErrorMessage="1" sqref="F5 F10 F12 F14 F28:F29 F32 F48 F50 F55 F58 F61 F64 F94:F96 F99 F102 F105 F108:F109 F115:F116 F119 F121:F122 F124 F134 F138:F139 F149 F169 F171 F173 F176 F178 F180 F183 F185 F194 F196 F198 F34:F41 F78:F89 F111:F113 F127:F129 F162:F165 F190:F192 F131" xr:uid="{6A6E3643-3D7D-47DE-A30C-B7745156289A}">
      <formula1>"Yes, No"</formula1>
    </dataValidation>
  </dataValidations>
  <pageMargins left="1" right="1" top="1.6666666666666667" bottom="1.6666666666666667" header="1" footer="1"/>
  <pageSetup fitToWidth="0" fitToHeight="0" orientation="portrait" cellComments="asDisplayed" r:id="rId1"/>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968C7-C943-46DD-B256-3368F558A842}">
  <sheetPr>
    <tabColor rgb="FF265EAC"/>
  </sheetPr>
  <dimension ref="A1:D27"/>
  <sheetViews>
    <sheetView showGridLines="0" zoomScale="65" workbookViewId="0">
      <pane ySplit="7" topLeftCell="A17" activePane="bottomLeft" state="frozen"/>
      <selection pane="bottomLeft" activeCell="B21" sqref="B21:C21"/>
    </sheetView>
  </sheetViews>
  <sheetFormatPr defaultColWidth="0" defaultRowHeight="14.25"/>
  <cols>
    <col min="1" max="1" width="8.86328125" customWidth="1"/>
    <col min="2" max="2" width="19.86328125" bestFit="1" customWidth="1"/>
    <col min="3" max="3" width="141.86328125" customWidth="1"/>
    <col min="4" max="4" width="8.86328125" customWidth="1"/>
    <col min="5" max="16384" width="8.86328125" hidden="1"/>
  </cols>
  <sheetData>
    <row r="1" spans="2:3" ht="16.25" customHeight="1"/>
    <row r="2" spans="2:3" ht="16.25" customHeight="1"/>
    <row r="3" spans="2:3" ht="16.25" customHeight="1"/>
    <row r="4" spans="2:3" ht="16.25" customHeight="1"/>
    <row r="5" spans="2:3" ht="16.25" customHeight="1"/>
    <row r="6" spans="2:3" ht="14.65" thickBot="1"/>
    <row r="7" spans="2:3" ht="18">
      <c r="B7" s="65" t="s">
        <v>303</v>
      </c>
      <c r="C7" s="66" t="s">
        <v>302</v>
      </c>
    </row>
    <row r="8" spans="2:3" ht="28.5">
      <c r="B8" s="61" t="s">
        <v>42</v>
      </c>
      <c r="C8" s="62" t="s">
        <v>11</v>
      </c>
    </row>
    <row r="9" spans="2:3">
      <c r="B9" s="61" t="s">
        <v>41</v>
      </c>
      <c r="C9" s="62" t="s">
        <v>334</v>
      </c>
    </row>
    <row r="10" spans="2:3">
      <c r="B10" s="61" t="s">
        <v>301</v>
      </c>
      <c r="C10" s="62" t="s">
        <v>12</v>
      </c>
    </row>
    <row r="11" spans="2:3">
      <c r="B11" s="61" t="s">
        <v>6</v>
      </c>
      <c r="C11" s="62" t="s">
        <v>310</v>
      </c>
    </row>
    <row r="12" spans="2:3">
      <c r="B12" s="61" t="s">
        <v>5</v>
      </c>
      <c r="C12" s="62" t="s">
        <v>309</v>
      </c>
    </row>
    <row r="13" spans="2:3">
      <c r="B13" s="61" t="s">
        <v>306</v>
      </c>
      <c r="C13" s="62" t="s">
        <v>308</v>
      </c>
    </row>
    <row r="14" spans="2:3" ht="28.5">
      <c r="B14" s="61" t="s">
        <v>8</v>
      </c>
      <c r="C14" s="62" t="s">
        <v>318</v>
      </c>
    </row>
    <row r="15" spans="2:3" ht="28.5">
      <c r="B15" s="61" t="s">
        <v>9</v>
      </c>
      <c r="C15" s="62" t="s">
        <v>317</v>
      </c>
    </row>
    <row r="16" spans="2:3" ht="28.5">
      <c r="B16" s="61" t="s">
        <v>35</v>
      </c>
      <c r="C16" s="62" t="s">
        <v>316</v>
      </c>
    </row>
    <row r="17" spans="2:3" ht="57">
      <c r="B17" s="61" t="s">
        <v>39</v>
      </c>
      <c r="C17" s="62" t="s">
        <v>315</v>
      </c>
    </row>
    <row r="18" spans="2:3" ht="42.75">
      <c r="B18" s="61" t="s">
        <v>36</v>
      </c>
      <c r="C18" s="62" t="s">
        <v>314</v>
      </c>
    </row>
    <row r="19" spans="2:3" ht="28.5">
      <c r="B19" s="61" t="s">
        <v>10</v>
      </c>
      <c r="C19" s="62" t="s">
        <v>313</v>
      </c>
    </row>
    <row r="20" spans="2:3" ht="28.5">
      <c r="B20" s="61" t="s">
        <v>304</v>
      </c>
      <c r="C20" s="62" t="s">
        <v>312</v>
      </c>
    </row>
    <row r="21" spans="2:3" ht="69.400000000000006">
      <c r="B21" s="148" t="s">
        <v>348</v>
      </c>
      <c r="C21" s="149" t="s">
        <v>349</v>
      </c>
    </row>
    <row r="22" spans="2:3" ht="28.5">
      <c r="B22" s="61" t="s">
        <v>305</v>
      </c>
      <c r="C22" s="62" t="s">
        <v>311</v>
      </c>
    </row>
    <row r="23" spans="2:3" ht="42.75">
      <c r="B23" s="73" t="s">
        <v>324</v>
      </c>
      <c r="C23" s="72" t="s">
        <v>307</v>
      </c>
    </row>
    <row r="24" spans="2:3" ht="28.5">
      <c r="B24" s="73" t="s">
        <v>341</v>
      </c>
      <c r="C24" s="74" t="s">
        <v>344</v>
      </c>
    </row>
    <row r="25" spans="2:3">
      <c r="B25" s="73" t="s">
        <v>337</v>
      </c>
      <c r="C25" s="72" t="s">
        <v>340</v>
      </c>
    </row>
    <row r="26" spans="2:3" ht="14.65" thickBot="1">
      <c r="B26" s="63" t="s">
        <v>339</v>
      </c>
      <c r="C26" s="64" t="s">
        <v>338</v>
      </c>
    </row>
    <row r="27" spans="2:3">
      <c r="B27" s="71"/>
      <c r="C27" s="71"/>
    </row>
  </sheetData>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1DBB710482C84BA0456C94FD3DCCA4" ma:contentTypeVersion="12" ma:contentTypeDescription="Create a new document." ma:contentTypeScope="" ma:versionID="151c1c26c8c1da3d4ca9384700e4552c">
  <xsd:schema xmlns:xsd="http://www.w3.org/2001/XMLSchema" xmlns:xs="http://www.w3.org/2001/XMLSchema" xmlns:p="http://schemas.microsoft.com/office/2006/metadata/properties" xmlns:ns2="ff8d6a2e-122a-473c-8c99-a83bbf79f752" xmlns:ns3="a76e2ac6-a70e-4879-b31c-977279f5ef3e" targetNamespace="http://schemas.microsoft.com/office/2006/metadata/properties" ma:root="true" ma:fieldsID="634f37757afcb9d4292553c22caad743" ns2:_="" ns3:_="">
    <xsd:import namespace="ff8d6a2e-122a-473c-8c99-a83bbf79f752"/>
    <xsd:import namespace="a76e2ac6-a70e-4879-b31c-977279f5ef3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d6a2e-122a-473c-8c99-a83bbf79f7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6e2ac6-a70e-4879-b31c-977279f5ef3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C8341B-EA8B-4402-819D-A9FA32EFFD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d6a2e-122a-473c-8c99-a83bbf79f752"/>
    <ds:schemaRef ds:uri="a76e2ac6-a70e-4879-b31c-977279f5ef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089DBD-880C-4851-AF56-CBDF1BE31DEC}">
  <ds:schemaRefs>
    <ds:schemaRef ds:uri="http://schemas.microsoft.com/sharepoint/v3/contenttype/forms"/>
  </ds:schemaRefs>
</ds:datastoreItem>
</file>

<file path=customXml/itemProps3.xml><?xml version="1.0" encoding="utf-8"?>
<ds:datastoreItem xmlns:ds="http://schemas.openxmlformats.org/officeDocument/2006/customXml" ds:itemID="{2C6336BC-0599-4897-A7C4-762B34FDCBE4}">
  <ds:schemaRefs>
    <ds:schemaRef ds:uri="http://purl.org/dc/elements/1.1/"/>
    <ds:schemaRef ds:uri="http://schemas.microsoft.com/office/infopath/2007/PartnerControls"/>
    <ds:schemaRef ds:uri="ff8d6a2e-122a-473c-8c99-a83bbf79f752"/>
    <ds:schemaRef ds:uri="http://schemas.microsoft.com/office/2006/metadata/properties"/>
    <ds:schemaRef ds:uri="http://purl.org/dc/terms/"/>
    <ds:schemaRef ds:uri="http://purl.org/dc/dcmitype/"/>
    <ds:schemaRef ds:uri="http://schemas.microsoft.com/office/2006/documentManagement/types"/>
    <ds:schemaRef ds:uri="a76e2ac6-a70e-4879-b31c-977279f5ef3e"/>
    <ds:schemaRef ds:uri="http://schemas.openxmlformats.org/package/2006/metadata/core-properties"/>
    <ds:schemaRef ds:uri="http://www.w3.org/XML/1998/namespace"/>
  </ds:schemaRefs>
</ds:datastoreItem>
</file>

<file path=docMetadata/LabelInfo.xml><?xml version="1.0" encoding="utf-8"?>
<clbl:labelList xmlns:clbl="http://schemas.microsoft.com/office/2020/mipLabelMetadata">
  <clbl:label id="{644d755e-ad32-4fd1-9937-ecdb21254c0c}" enabled="1" method="Standard" siteId="{0a72f032-1d09-457e-ba02-e565695486cf}"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Firm</vt:lpstr>
      <vt:lpstr>Quantitative</vt:lpstr>
      <vt:lpstr>Qualitative</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Price</dc:creator>
  <cp:lastModifiedBy>Emma Douglas</cp:lastModifiedBy>
  <dcterms:created xsi:type="dcterms:W3CDTF">2020-09-28T11:15:28Z</dcterms:created>
  <dcterms:modified xsi:type="dcterms:W3CDTF">2024-02-13T11:06:01Z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0x010100701DBB710482C84BA0456C94FD3DCCA4</vt:lpwstr>
  </property>
</Properties>
</file>